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ramirez\Desktop\"/>
    </mc:Choice>
  </mc:AlternateContent>
  <bookViews>
    <workbookView xWindow="0" yWindow="0" windowWidth="28800" windowHeight="11235"/>
  </bookViews>
  <sheets>
    <sheet name="Comp.1 Riesgos de Corrupción" sheetId="4" r:id="rId1"/>
  </sheets>
  <definedNames>
    <definedName name="_xlnm.Print_Area" localSheetId="0">'Comp.1 Riesgos de Corrupción'!$A$1:$R$25</definedName>
    <definedName name="_xlnm.Print_Titles" localSheetId="0">'Comp.1 Riesgos de Corrupción'!$2:$13</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LUIS HERNANDO VELANDIA GOMEZ</author>
  </authors>
  <commentList>
    <comment ref="I7" authorId="0" shapeId="0">
      <text>
        <r>
          <rPr>
            <b/>
            <sz val="9"/>
            <color rgb="FF000000"/>
            <rFont val="Tahoma"/>
            <family val="2"/>
          </rPr>
          <t>Se tendrá en cuenta los ejemplos de la Tala No. 11.</t>
        </r>
        <r>
          <rPr>
            <sz val="9"/>
            <color rgb="FF000000"/>
            <rFont val="Tahoma"/>
            <family val="2"/>
          </rPr>
          <t xml:space="preserve">
</t>
        </r>
      </text>
    </comment>
    <comment ref="H8" authorId="0" shapeId="0">
      <text>
        <r>
          <rPr>
            <b/>
            <sz val="9"/>
            <color rgb="FF000000"/>
            <rFont val="Tahoma"/>
            <family val="2"/>
          </rPr>
          <t>Cálculo automático</t>
        </r>
        <r>
          <rPr>
            <sz val="9"/>
            <color rgb="FF000000"/>
            <rFont val="Tahoma"/>
            <family val="2"/>
          </rPr>
          <t xml:space="preserve">
</t>
        </r>
      </text>
    </comment>
    <comment ref="L8" authorId="0" shapeId="0">
      <text>
        <r>
          <rPr>
            <sz val="9"/>
            <color rgb="FF000000"/>
            <rFont val="Tahoma"/>
            <family val="2"/>
          </rPr>
          <t xml:space="preserve">cáculo automático
</t>
        </r>
      </text>
    </comment>
    <comment ref="O8" authorId="0" shapeId="0">
      <text>
        <r>
          <rPr>
            <b/>
            <sz val="9"/>
            <color rgb="FF000000"/>
            <rFont val="Tahoma"/>
            <family val="2"/>
          </rPr>
          <t xml:space="preserve">Registre las acciones encaminadas a mitigar, reducir o eliminar el riesgos. </t>
        </r>
        <r>
          <rPr>
            <sz val="9"/>
            <color rgb="FF000000"/>
            <rFont val="Tahoma"/>
            <family val="2"/>
          </rPr>
          <t xml:space="preserve">
</t>
        </r>
      </text>
    </comment>
    <comment ref="P8" authorId="0" shapeId="0">
      <text>
        <r>
          <rPr>
            <b/>
            <sz val="9"/>
            <color rgb="FF000000"/>
            <rFont val="Tahoma"/>
            <family val="2"/>
          </rPr>
          <t>Formule indicador que permita reflejar el cumplimineto de las acciones establecidas</t>
        </r>
        <r>
          <rPr>
            <sz val="9"/>
            <color rgb="FF000000"/>
            <rFont val="Tahoma"/>
            <family val="2"/>
          </rPr>
          <t xml:space="preserve">
</t>
        </r>
      </text>
    </comment>
    <comment ref="Q8" authorId="0" shapeId="0">
      <text>
        <r>
          <rPr>
            <b/>
            <sz val="9"/>
            <color rgb="FF000000"/>
            <rFont val="Tahoma"/>
            <family val="2"/>
          </rPr>
          <t>Registre la dependencia responsable de ejecutar la acción</t>
        </r>
        <r>
          <rPr>
            <sz val="9"/>
            <color rgb="FF000000"/>
            <rFont val="Tahoma"/>
            <family val="2"/>
          </rPr>
          <t xml:space="preserve">
</t>
        </r>
      </text>
    </comment>
    <comment ref="R8" authorId="0" shapeId="0">
      <text>
        <r>
          <rPr>
            <b/>
            <sz val="9"/>
            <color rgb="FF000000"/>
            <rFont val="Tahoma"/>
            <family val="2"/>
          </rPr>
          <t>Establezca la evidencia que permita verificar el cumplimiento de la acción</t>
        </r>
        <r>
          <rPr>
            <sz val="9"/>
            <color rgb="FF000000"/>
            <rFont val="Tahoma"/>
            <family val="2"/>
          </rPr>
          <t xml:space="preserve">
</t>
        </r>
      </text>
    </comment>
  </commentList>
</comments>
</file>

<file path=xl/sharedStrings.xml><?xml version="1.0" encoding="utf-8"?>
<sst xmlns="http://schemas.openxmlformats.org/spreadsheetml/2006/main" count="159" uniqueCount="121">
  <si>
    <t>Oficina de Control Interno</t>
  </si>
  <si>
    <t>Baja</t>
  </si>
  <si>
    <t>Políticas claras aplicadas</t>
  </si>
  <si>
    <t>8. Corrupción</t>
  </si>
  <si>
    <t>No. estudios 
previos, pliegos de 
condiciones, 
respuestas a las 
observaciones, 
adendas, acto 
administrativo de 
adjudicación y 
evaluaciones /No. 
De contratos 
suscritos *100%</t>
  </si>
  <si>
    <t>Normas claras y aplicadas</t>
  </si>
  <si>
    <t>Alta</t>
  </si>
  <si>
    <t>Subdirección de Jurisdicción Coactiva</t>
  </si>
  <si>
    <t>Sanciones e interrupción del servicio</t>
  </si>
  <si>
    <t>Incumplimiento del marco normativo legal y disciplinario y/o intereses particulares</t>
  </si>
  <si>
    <t xml:space="preserve">Dirección de responsabilidad fiscal y jurisdicción coactiva y subdirección del proceso de Responsabilidad fiscal </t>
  </si>
  <si>
    <t>De credibilidad y de confianza</t>
  </si>
  <si>
    <t>Situaciones subjetivas del funcionario que le permitan incumplir las marcos legales y éticos</t>
  </si>
  <si>
    <t>Moderada</t>
  </si>
  <si>
    <t>Direcciones Sectoriales de Fiscalización</t>
  </si>
  <si>
    <t>Extrema</t>
  </si>
  <si>
    <t>Omitir información que permita configurar presuntos hallazgos y no dar traslado a las autoridades competentes, o impedir el impulso propio en un proceso sancionatorio.</t>
  </si>
  <si>
    <t>Intereses económicos, políticos o personales, falta de ética profesional.</t>
  </si>
  <si>
    <t>Niveles de autorización</t>
  </si>
  <si>
    <t xml:space="preserve">Pérdida de credibilidad y confianza en el organismo de control. 
Afectación al control político, a la Administración Distrital y a la ciudadanía.
</t>
  </si>
  <si>
    <t>Interés particular, institucional o político.</t>
  </si>
  <si>
    <t>ESTUDIOS DE ECONOMÍA Y POLÍTICA PÚBLICA</t>
  </si>
  <si>
    <t>Procedimientos formales aplicados</t>
  </si>
  <si>
    <t>E (extrema)</t>
  </si>
  <si>
    <t>Fecha Final</t>
  </si>
  <si>
    <t>Fecha Inicio</t>
  </si>
  <si>
    <t>A (alta)</t>
  </si>
  <si>
    <t>M (moderada)</t>
  </si>
  <si>
    <t>B (baja)</t>
  </si>
  <si>
    <t>Registro</t>
  </si>
  <si>
    <t>Área
Responsable</t>
  </si>
  <si>
    <t>Indicador</t>
  </si>
  <si>
    <t xml:space="preserve">Acciones </t>
  </si>
  <si>
    <t>Período de ejecución</t>
  </si>
  <si>
    <t>Zona del riesgo</t>
  </si>
  <si>
    <t>Impacto</t>
  </si>
  <si>
    <t>Probabilidad</t>
  </si>
  <si>
    <t>Acciones Asociadas al Control</t>
  </si>
  <si>
    <t>Riesgo Residual</t>
  </si>
  <si>
    <t>Controles</t>
  </si>
  <si>
    <t>Riesgo Inherente</t>
  </si>
  <si>
    <t>Valoración del riesgo</t>
  </si>
  <si>
    <t>Análisis del riesgo</t>
  </si>
  <si>
    <t>Consecuencias</t>
  </si>
  <si>
    <t>Riesgo</t>
  </si>
  <si>
    <t>Causa</t>
  </si>
  <si>
    <t>Tipo de Riesgo</t>
  </si>
  <si>
    <t>Procesos</t>
  </si>
  <si>
    <t>Valoración del Riesgo de Corrupción</t>
  </si>
  <si>
    <t>Identificación del riesgo</t>
  </si>
  <si>
    <t>Entidad: CONTRALORIA DE BOGOTA D.C</t>
  </si>
  <si>
    <t xml:space="preserve">
Sobornos y/o chantajes ofrecidos a funcionarios de la CB
Vandalismo informático
Obtención de beneficios propios.</t>
  </si>
  <si>
    <t>Probabilidad de extracción o alteración de información considerada confidencial o de reserva.</t>
  </si>
  <si>
    <t>Dirección de TIC</t>
  </si>
  <si>
    <t xml:space="preserve">Sesgar intencionalmente el análisis de información en la elaboración de los informes, estudios y pronunciamientos del PEPP, para favorecer a un tercero.  </t>
  </si>
  <si>
    <t xml:space="preserve">Realizar reuniones de seguimiento y verificación por parte de los subdirectores y director del EEPP a los estudios, informes y pronunciamientos durante su elaboración, dejando evidencia del acompañamiento efectuado, a fin de ser más oportunos en la detección de posibles desviaciones o sesgos en el análisis de la información y sus contenidos. </t>
  </si>
  <si>
    <t xml:space="preserve">Dirección y Subdirecciones de Estudios de Economía y Política Pública </t>
  </si>
  <si>
    <t xml:space="preserve">Rotar a los funcionarios de la dependencia dentro de los sujetos de vigilancia y control competencia de la dirección sectorial.
</t>
  </si>
  <si>
    <t xml:space="preserve">Socializar en forma regular los valores y principios del sector público y su cumplimiento ético, así como el acatamiento de las normas y jurisprudencia  que regulan el proceso de responsabilidad fiscal. </t>
  </si>
  <si>
    <t>No. De jornadas de sensibilización en aplicación de principios,  valores y ética, así como el acatamiento de las normas y jurisprudencia  relacionadas con el proceso de responsabilidad fiscal *100 /  No. de jornadas programadas (4)</t>
  </si>
  <si>
    <t>Actas de 
Mesas de Trabajo y/o registros de asistencia</t>
  </si>
  <si>
    <t>No. de jornadas de sensibilización en aplicación de principios y valores realizadas *100 /  No. de jornadas de sensibilización en aplicación de principios y valores programadas (4)</t>
  </si>
  <si>
    <t>1- Intereses particulares.
2-Pliegos de condiciones, respuestas a las observaciones, adendas, acto administrativo de adjudicación y evaluaciones, mal elaboradas, incompletas o con desconocimiento de las directrices impartidas por el Subdirector de Contratación.</t>
  </si>
  <si>
    <t xml:space="preserve">Posible Manipulación de estudios previos, pliegos de condiciones, respuestas, observaciones, adendas, evaluaciones y acto administrativo de adjudicación </t>
  </si>
  <si>
    <t>1- Investigación Disciplinaria o fiscal
2-Sanción</t>
  </si>
  <si>
    <t xml:space="preserve">Actas </t>
  </si>
  <si>
    <t>Falta de seguridad tecnológica y deficiencias en los controles del sistema de información.
Falta de capacitación en el manejo del aplicativo.</t>
  </si>
  <si>
    <t>Posibilidad de que los sistemas de información sean susceptible de manipulación o adulteración.</t>
  </si>
  <si>
    <t>Perdida de la información.
Fallas del sistema de información.
Detrimento patrimonial.</t>
  </si>
  <si>
    <t>Omisión intencional  en el reporte de los hallazgos formulados a los procesos de la entidad.</t>
  </si>
  <si>
    <t>1. Toma de decisiones por parte de los Directivos con base en información incompleta o incorrecta.
2. Pérdida de imagen y credibilidad de la OCI</t>
  </si>
  <si>
    <t>Fortalecer la aplicación de los puntos de control, establecidos en las actividades relacionadas con la elaboración de los informes y/o formulación de hallazgos, definidas en los procedimientos para realizar auditorías internas y del Sistema Integrado de Gestión.</t>
  </si>
  <si>
    <t xml:space="preserve">
Informes revisados y ajustados al plan de auditoría / Informes comunicados * 100</t>
  </si>
  <si>
    <t>Plan de auditoria, Informe preliminar.
Informe final 
Comunicación Oficial interna.</t>
  </si>
  <si>
    <t>Uso indebido de la información</t>
  </si>
  <si>
    <t>Inadecuado manejo de la información relacionada con los resultados de la gestión institucional. (Corrupción).</t>
  </si>
  <si>
    <t>Afecta la toma de decisiones y la imagen de la entidad.</t>
  </si>
  <si>
    <t xml:space="preserve">Diligenciar  formato de seguimiento y control para la información que será divulgada </t>
  </si>
  <si>
    <t>Formato de control diligenciado * 100/ formato de control</t>
  </si>
  <si>
    <t>Formato diligenciado</t>
  </si>
  <si>
    <t>Actas de Mesa de Trabajo y/o Planillas de Seguimiento</t>
  </si>
  <si>
    <t>Pérdida de información 
Suspención o retraso de los servicios 
Pérdida de  imagen y credibilidad institucional
Sometimiento a recursos legales por sanciones o demandas legales.</t>
  </si>
  <si>
    <t>Socializar las políticas de Privacidad y Seguridad Información.
Desarrollar las fases 2 y 3 relacionadas con planificación e implementación del Sistema de Seguridad y Privacidad de la Información para la Contraloría de Bogotá conforme al modelo del MINITIC, con el fin de garantizar la confidencialidad, integralidad y disponibilidad de la información.
Revisar periodicamente  la seguridad lógica de los sitemas de información críticos.</t>
  </si>
  <si>
    <t xml:space="preserve">
Número de Actividades de socialización  erealizadas *100/ Número de actividades de socialización programadas sobre políticas de Privacidad y Seguridad Información.
No de actividades ejecutadas *100/ No. de Actividades programadas en el plan de trabajo para el desarrollo de las fases 2 y 3.
Número de informes de revisión periodica realizados *100/ número de informes de revisiones progrmadas en el año (4)</t>
  </si>
  <si>
    <t>Registro socialización políticas, fases 2 y 3 MPSI implementadas, informe revisión periodica realizados.</t>
  </si>
  <si>
    <t>Oficina Asesora de Comunicaiones</t>
  </si>
  <si>
    <t>Renuniones de seguimiento realizadas a los productos planificados en el PAE- 2017 / Renuniones de seguimiento programados a los productos planificados en el PAE2017 (56)*100</t>
  </si>
  <si>
    <t xml:space="preserve">Pérdida de recursos públicos, por falta de objetividad en la ejecución del proceso auditor.
Incurrir en sanciones legales por no aplicación de las normas.
Afectación de la Imagen de la Contaloría de Bogotá
</t>
  </si>
  <si>
    <t>No. De funcionarios rotados  /Total  de funcionarios que realizan auditoría en la dirección sectorial*100</t>
  </si>
  <si>
    <t xml:space="preserve">Memorandos de asignacion
</t>
  </si>
  <si>
    <t xml:space="preserve">a) Baja continuidad en los puestos de trabajo de los funcionarios asignados a la Dirección que tramitan los Procesos de Responsabilidad Fiscal. 
b) Falta de seguimiento en la sustanciación de los procesos de Responsabilidad Fiscal y en los hallazgos fiscales e indagaciones preliminares remitidos por las Direcciones Sectoriales y el DRI. 
c) Exceso de carga laboral por abogado. </t>
  </si>
  <si>
    <t xml:space="preserve">Posibilidad que opere el fenómeno jurídico de la prescripción al no impulsar  dentro de los términos legales los procesos de responsabilidad fiscal, así como el fenómeno jurídico de la caducidad en los hallazgos administrativos con incidencia fiscal e indagaciones preliminares al no estudiarse y abrir el proceso oportunamente.  </t>
  </si>
  <si>
    <t>1. Pérdida de credibilidad institucional.
2. Incumplimiento del impulso procesal en particular de la Constitución y la ley, especialmente a los artículos 29 y 267 y siguientes de la Carta Política y la Ley 610 de 2000, modificada por la Ley 1474 de 2011, Ley 1437 de 2011 y Ley 1564 de 2011 y demás normas concordantes y vigentes al proceso de responsabilidad fiscal.
3. Conductas disciplinables.  
4. Se impide el resarcimiento al daño generado al patrimonio público</t>
  </si>
  <si>
    <t>Tableros de control</t>
  </si>
  <si>
    <t xml:space="preserve">Realizar  seguimiento mensual  al desarrollo y cumplimiento de términos de  los procesos de responsabilidad fiscal en curso con el fin de evitar el fenómeno de la prescripción o caducidad.
Contratar los servicios profesionales de abogados para que apoyen y adelanten los procesos de responsabilidad fiscal en trámite. </t>
  </si>
  <si>
    <t xml:space="preserve">No. de seguimientos realizados * 100 / No. de seguimientos programados (7)
Recursos ejecutados en contratación de abogados (meta 5 proyecto de inversion 1195) * 100 / Recursos asignados (meta 5 proyecto de inversion 1195) </t>
  </si>
  <si>
    <t xml:space="preserve">Dirección de Responsabilidad fiscal y jurisdicción coactiva y subdirección del proceso de Responsabilidad fiscal </t>
  </si>
  <si>
    <t>Formatos de control y seguimiento
Plan Anual de adquisiciones</t>
  </si>
  <si>
    <t>Posibilidad que existan decisiones acomodadas a indebido interés particular.</t>
  </si>
  <si>
    <t xml:space="preserve">Indebido suministro de la información sobre el estado de los procesos de Cobro Coactivo </t>
  </si>
  <si>
    <t xml:space="preserve">Realizar jornadas períodicas de sensibilización en temas de aplicación de principios y valores y conocimiento de normas disciplinarias y penales
</t>
  </si>
  <si>
    <t>1- Aprobar por parte del Comité Asesor Evaluador, Junta de Compras y Licitaciones y  Dirección Administrativa, según el caso, el proyecto de los pliegos, respuesta a las observaciones y evaluaciones, para cada proceso contractual.
2- mejora continua a traves de la Capacitación periódica y  acompañamiento a los funcionarios que elaboran estudios previos y adelantan procesos de contratación.</t>
  </si>
  <si>
    <t xml:space="preserve">SUDIRECCION DE CONTRATOS </t>
  </si>
  <si>
    <t xml:space="preserve">Realizar cruces periódicos de información entre las Areas de Almacén, Inventarios y Contabilidad para ejercer control sobre los movimientos y saldos de las cuentas de que conforman la Propiedad, Planta y Equipo de la Entidad.
Capacitar a los funcionarios de la dependencia en el uso del aplicativo.
Realizar mantenimiento y soporte al sistema de información.
</t>
  </si>
  <si>
    <t>Cruces 
efectuados  / 
Cruces 
programados *100.
No. de Funcionarios capacitados en el uso del aplicativo/ No. de Funcionarios a capacitar del Proceso *100
Se realizó mantenimiento y soporte al sistema de inforamación
SI:    100%
NO:     0%</t>
  </si>
  <si>
    <t xml:space="preserve">Subdireccion de Recursos Materiales </t>
  </si>
  <si>
    <t>Registros del Aplicativo que den cuenta de la realización de los cruces de información entre las Areas de Almacén, Inventarios y Contabilidad  
Listados de asistencia de capacitacón.
Documento del mantenimiento y soporte al sistema de información.</t>
  </si>
  <si>
    <t>1. Intereses personales, economicos o politicos.
2. Falta de conocimiento en el ejercicio auditor.
3.Falta de ética del auditor</t>
  </si>
  <si>
    <t>º</t>
  </si>
  <si>
    <t>ANEXO 3. MAPA DE RIESGOS INSTITUCIONAL
Vigencia.   2017   Versión. 3.0</t>
  </si>
  <si>
    <t>Código formato: PDE-10-003
Version 2.0</t>
  </si>
  <si>
    <t>Código documento:PDE-10
Versión 3.0</t>
  </si>
  <si>
    <t>Página 1</t>
  </si>
  <si>
    <t>PARTICIPACION CIUDADANA Y COMUNICACIÓN CON PARTES INTERESADAS</t>
  </si>
  <si>
    <t>RESPONSABILIDAD FISCAL Y JURISDICCIÓN COACTIVA</t>
  </si>
  <si>
    <t xml:space="preserve">GESTION ADMINISTRATIVA Y FINANCIERA </t>
  </si>
  <si>
    <t xml:space="preserve">Baja </t>
  </si>
  <si>
    <t xml:space="preserve">GESTION DE TECNOLOGIAS DE LA INFORMACION </t>
  </si>
  <si>
    <t>VIGILANCIA Y CONTROL A LA GESTIÓN FISCAL</t>
  </si>
  <si>
    <t xml:space="preserve">Fecha de Seguimiento (Verificación) Oficina de Control Interno: ____________________ </t>
  </si>
  <si>
    <t>EVALUACIÓN Y MEJORA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</si>
</sst>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4" x14ac:knownFonts="1">
    <font>
      <sz val="11"/>
      <color theme="1"/>
      <name val="Calibri"/>
      <family val="2"/>
      <scheme val="minor"/>
    </font>
    <font>
      <sz val="10"/>
      <name val="Arial"/>
      <family val="2"/>
    </font>
    <font>
      <sz val="11"/>
      <name val="Calibri"/>
      <family val="2"/>
      <scheme val="minor"/>
    </font>
    <font>
      <sz val="11"/>
      <color theme="1"/>
      <name val="Calibri"/>
      <family val="2"/>
      <scheme val="minor"/>
    </font>
    <font>
      <b/>
      <sz val="11"/>
      <name val="Arial"/>
      <family val="2"/>
    </font>
    <font>
      <sz val="12"/>
      <name val="Arial"/>
      <family val="2"/>
    </font>
    <font>
      <sz val="11"/>
      <color rgb="FF2E74B5"/>
      <name val="Calibri"/>
      <family val="2"/>
      <scheme val="minor"/>
    </font>
    <font>
      <b/>
      <sz val="16"/>
      <name val="Calibri"/>
      <family val="2"/>
    </font>
    <font>
      <b/>
      <sz val="10"/>
      <name val="Calibri"/>
      <family val="2"/>
    </font>
    <font>
      <b/>
      <sz val="9"/>
      <color rgb="FF000000"/>
      <name val="Tahoma"/>
      <family val="2"/>
    </font>
    <font>
      <sz val="9"/>
      <color rgb="FF000000"/>
      <name val="Tahoma"/>
      <family val="2"/>
    </font>
    <font>
      <sz val="11"/>
      <name val="Calibri"/>
      <family val="2"/>
    </font>
    <font>
      <b/>
      <sz val="11"/>
      <name val="Calibri"/>
      <family val="2"/>
    </font>
    <font>
      <sz val="14"/>
      <name val="Calibri"/>
      <family val="2"/>
    </font>
  </fonts>
  <fills count="10">
    <fill>
      <patternFill patternType="none"/>
    </fill>
    <fill>
      <patternFill patternType="gray125"/>
    </fill>
    <fill>
      <patternFill patternType="solid">
        <fgColor rgb="FFDDEBF7"/>
        <bgColor rgb="FF000000"/>
      </patternFill>
    </fill>
    <fill>
      <patternFill patternType="solid">
        <fgColor rgb="FF99CC00"/>
        <bgColor rgb="FF000000"/>
      </patternFill>
    </fill>
    <fill>
      <patternFill patternType="solid">
        <fgColor rgb="FFFFFF00"/>
        <bgColor rgb="FF000000"/>
      </patternFill>
    </fill>
    <fill>
      <patternFill patternType="solid">
        <fgColor rgb="FFFFCC00"/>
        <bgColor rgb="FF000000"/>
      </patternFill>
    </fill>
    <fill>
      <patternFill patternType="solid">
        <fgColor rgb="FFFF0000"/>
        <bgColor rgb="FF000000"/>
      </patternFill>
    </fill>
    <fill>
      <patternFill patternType="solid">
        <fgColor rgb="FFFFFFFF"/>
        <bgColor rgb="FF000000"/>
      </patternFill>
    </fill>
    <fill>
      <patternFill patternType="solid">
        <fgColor rgb="FF92D050"/>
        <bgColor rgb="FF000000"/>
      </patternFill>
    </fill>
    <fill>
      <patternFill patternType="solid">
        <fgColor rgb="FF9BC2E6"/>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3">
    <xf numFmtId="0" fontId="0" fillId="0" borderId="0"/>
    <xf numFmtId="0" fontId="1" fillId="0" borderId="0"/>
    <xf numFmtId="44" fontId="3" fillId="0" borderId="0" applyFont="0" applyFill="0" applyBorder="0" applyAlignment="0" applyProtection="0"/>
  </cellStyleXfs>
  <cellXfs count="60">
    <xf numFmtId="0" fontId="0" fillId="0" borderId="0" xfId="0"/>
    <xf numFmtId="0" fontId="1" fillId="0" borderId="0" xfId="1"/>
    <xf numFmtId="0" fontId="2" fillId="0" borderId="0" xfId="1" applyFont="1"/>
    <xf numFmtId="0" fontId="6" fillId="0" borderId="0" xfId="1" applyFont="1" applyBorder="1" applyAlignment="1" applyProtection="1">
      <alignment vertical="center" wrapText="1"/>
      <protection locked="0"/>
    </xf>
    <xf numFmtId="0" fontId="2" fillId="0" borderId="0" xfId="0" applyFont="1" applyBorder="1" applyProtection="1">
      <protection locked="0"/>
    </xf>
    <xf numFmtId="0" fontId="4" fillId="2" borderId="1" xfId="1" applyFont="1" applyFill="1" applyBorder="1" applyAlignment="1">
      <alignment horizontal="center" vertical="center" textRotation="89" wrapText="1"/>
    </xf>
    <xf numFmtId="0" fontId="4" fillId="2" borderId="1" xfId="1" applyFont="1" applyFill="1" applyBorder="1" applyAlignment="1">
      <alignment horizontal="center" vertical="center" textRotation="90" wrapText="1"/>
    </xf>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2" borderId="11" xfId="1" applyFont="1" applyFill="1" applyBorder="1" applyAlignment="1">
      <alignment horizontal="center" vertical="center" wrapText="1"/>
    </xf>
    <xf numFmtId="0" fontId="4" fillId="2" borderId="11" xfId="1" applyFont="1" applyFill="1" applyBorder="1" applyAlignment="1">
      <alignment horizontal="center" vertical="center" textRotation="90" wrapText="1"/>
    </xf>
    <xf numFmtId="0" fontId="4" fillId="2" borderId="11" xfId="1" applyFont="1" applyFill="1" applyBorder="1" applyAlignment="1">
      <alignment horizontal="center" vertical="center"/>
    </xf>
    <xf numFmtId="0" fontId="11" fillId="7" borderId="1" xfId="1" applyFont="1" applyFill="1" applyBorder="1" applyAlignment="1">
      <alignment vertical="center" wrapText="1"/>
    </xf>
    <xf numFmtId="0" fontId="11" fillId="7" borderId="1" xfId="1" applyFont="1" applyFill="1" applyBorder="1" applyAlignment="1">
      <alignment horizontal="justify" vertical="center" wrapText="1"/>
    </xf>
    <xf numFmtId="0" fontId="12" fillId="7" borderId="1" xfId="1" applyFont="1" applyFill="1" applyBorder="1" applyAlignment="1">
      <alignment horizontal="center" vertical="center" wrapText="1"/>
    </xf>
    <xf numFmtId="0" fontId="13" fillId="7" borderId="1" xfId="0" applyFont="1" applyFill="1" applyBorder="1" applyAlignment="1">
      <alignment horizontal="center" vertical="center" wrapText="1"/>
    </xf>
    <xf numFmtId="14" fontId="11" fillId="7" borderId="1" xfId="1" applyNumberFormat="1" applyFont="1" applyFill="1" applyBorder="1" applyAlignment="1">
      <alignment horizontal="center" vertical="center" wrapText="1"/>
    </xf>
    <xf numFmtId="0" fontId="11" fillId="7" borderId="1" xfId="1" applyFont="1" applyFill="1" applyBorder="1" applyAlignment="1">
      <alignment horizontal="left" vertical="center" wrapText="1"/>
    </xf>
    <xf numFmtId="14" fontId="11" fillId="7" borderId="1" xfId="1" applyNumberFormat="1" applyFont="1" applyFill="1" applyBorder="1" applyAlignment="1">
      <alignment horizontal="left" vertical="center" wrapText="1"/>
    </xf>
    <xf numFmtId="0" fontId="11" fillId="0" borderId="1" xfId="1" applyFont="1" applyFill="1" applyBorder="1" applyAlignment="1">
      <alignment vertical="center" wrapText="1"/>
    </xf>
    <xf numFmtId="0" fontId="11" fillId="0" borderId="1" xfId="1" applyFont="1" applyFill="1" applyBorder="1" applyAlignment="1">
      <alignment horizontal="justify" vertical="center" wrapText="1"/>
    </xf>
    <xf numFmtId="0" fontId="12" fillId="0" borderId="1" xfId="1" applyFont="1" applyFill="1" applyBorder="1" applyAlignment="1">
      <alignment horizontal="center" vertical="center" wrapText="1"/>
    </xf>
    <xf numFmtId="0" fontId="13" fillId="8" borderId="1" xfId="0" applyFont="1" applyFill="1" applyBorder="1" applyAlignment="1">
      <alignment horizontal="center" vertical="center" wrapText="1"/>
    </xf>
    <xf numFmtId="14" fontId="11" fillId="0" borderId="1" xfId="1"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44" fontId="13" fillId="8" borderId="1" xfId="2" applyFont="1" applyFill="1" applyBorder="1" applyAlignment="1">
      <alignment horizontal="center" vertical="center" wrapText="1"/>
    </xf>
    <xf numFmtId="0" fontId="1" fillId="0" borderId="0" xfId="1" applyFont="1" applyFill="1" applyBorder="1"/>
    <xf numFmtId="0" fontId="1" fillId="9" borderId="0" xfId="1" applyFont="1" applyFill="1" applyBorder="1"/>
    <xf numFmtId="0" fontId="1" fillId="0" borderId="0" xfId="1" applyFont="1" applyAlignment="1" applyProtection="1">
      <alignment horizontal="left" vertical="center" wrapText="1"/>
      <protection locked="0"/>
    </xf>
    <xf numFmtId="0" fontId="4" fillId="2" borderId="1" xfId="1" applyFont="1" applyFill="1" applyBorder="1" applyAlignment="1">
      <alignment horizontal="center" vertical="center" wrapText="1"/>
    </xf>
    <xf numFmtId="0" fontId="5" fillId="0" borderId="1" xfId="1" applyFont="1" applyFill="1" applyBorder="1" applyAlignment="1">
      <alignment horizontal="left" vertical="center" wrapText="1"/>
    </xf>
    <xf numFmtId="0" fontId="7" fillId="0" borderId="1" xfId="1" applyFont="1" applyFill="1" applyBorder="1" applyAlignment="1">
      <alignment horizontal="center" vertical="center" wrapText="1"/>
    </xf>
    <xf numFmtId="0" fontId="7" fillId="0" borderId="2" xfId="1" applyFont="1" applyFill="1" applyBorder="1" applyAlignment="1" applyProtection="1">
      <alignment horizontal="center" vertical="center" wrapText="1"/>
      <protection locked="0"/>
    </xf>
    <xf numFmtId="0" fontId="7" fillId="0" borderId="12" xfId="1" applyFont="1" applyFill="1" applyBorder="1" applyAlignment="1" applyProtection="1">
      <alignment horizontal="center" vertical="center" wrapText="1"/>
      <protection locked="0"/>
    </xf>
    <xf numFmtId="0" fontId="7" fillId="0" borderId="3" xfId="1" applyFont="1" applyFill="1" applyBorder="1" applyAlignment="1" applyProtection="1">
      <alignment horizontal="center" vertical="center" wrapText="1"/>
      <protection locked="0"/>
    </xf>
    <xf numFmtId="0" fontId="7" fillId="0" borderId="4" xfId="1" applyFont="1" applyFill="1" applyBorder="1" applyAlignment="1" applyProtection="1">
      <alignment horizontal="center" vertical="center" wrapText="1"/>
      <protection locked="0"/>
    </xf>
    <xf numFmtId="0" fontId="7" fillId="0" borderId="0" xfId="1" applyFont="1" applyFill="1" applyBorder="1" applyAlignment="1" applyProtection="1">
      <alignment horizontal="center" vertical="center" wrapText="1"/>
      <protection locked="0"/>
    </xf>
    <xf numFmtId="0" fontId="7" fillId="0" borderId="5" xfId="1" applyFont="1" applyFill="1" applyBorder="1" applyAlignment="1" applyProtection="1">
      <alignment horizontal="center" vertical="center" wrapText="1"/>
      <protection locked="0"/>
    </xf>
    <xf numFmtId="0" fontId="7" fillId="0" borderId="6" xfId="1" applyFont="1" applyFill="1" applyBorder="1" applyAlignment="1" applyProtection="1">
      <alignment horizontal="center" vertical="center" wrapText="1"/>
      <protection locked="0"/>
    </xf>
    <xf numFmtId="0" fontId="7" fillId="0" borderId="7" xfId="1" applyFont="1" applyFill="1" applyBorder="1" applyAlignment="1" applyProtection="1">
      <alignment horizontal="center" vertical="center" wrapText="1"/>
      <protection locked="0"/>
    </xf>
    <xf numFmtId="0" fontId="7" fillId="0" borderId="8" xfId="1" applyFont="1" applyFill="1" applyBorder="1" applyAlignment="1" applyProtection="1">
      <alignment horizontal="center" vertical="center" wrapText="1"/>
      <protection locked="0"/>
    </xf>
    <xf numFmtId="0" fontId="8" fillId="0" borderId="6" xfId="1" applyFont="1" applyFill="1" applyBorder="1" applyAlignment="1">
      <alignment horizontal="left" vertical="center" wrapText="1"/>
    </xf>
    <xf numFmtId="0" fontId="8" fillId="0" borderId="7" xfId="1" applyFont="1" applyFill="1" applyBorder="1" applyAlignment="1">
      <alignment horizontal="left" vertical="center" wrapText="1"/>
    </xf>
    <xf numFmtId="0" fontId="4" fillId="2" borderId="9" xfId="1" applyFont="1" applyFill="1" applyBorder="1" applyAlignment="1">
      <alignment horizontal="center" vertical="center" wrapText="1"/>
    </xf>
    <xf numFmtId="0" fontId="4" fillId="2" borderId="10" xfId="1" applyFont="1" applyFill="1" applyBorder="1" applyAlignment="1">
      <alignment horizontal="center" vertical="center" wrapText="1"/>
    </xf>
    <xf numFmtId="0" fontId="4" fillId="2" borderId="11" xfId="1" applyFont="1" applyFill="1" applyBorder="1" applyAlignment="1">
      <alignment horizontal="center" vertical="center" wrapText="1"/>
    </xf>
    <xf numFmtId="0" fontId="4" fillId="2" borderId="9" xfId="1" applyFont="1" applyFill="1" applyBorder="1" applyAlignment="1">
      <alignment horizontal="center" vertical="center"/>
    </xf>
    <xf numFmtId="0" fontId="4" fillId="2" borderId="10" xfId="1" applyFont="1" applyFill="1" applyBorder="1" applyAlignment="1">
      <alignment horizontal="center" vertical="center"/>
    </xf>
    <xf numFmtId="0" fontId="4" fillId="2" borderId="11" xfId="1" applyFont="1" applyFill="1" applyBorder="1" applyAlignment="1">
      <alignment horizontal="center" vertical="center"/>
    </xf>
    <xf numFmtId="0" fontId="4" fillId="2" borderId="9" xfId="1" applyFont="1" applyFill="1" applyBorder="1" applyAlignment="1">
      <alignment horizontal="center" vertical="center" textRotation="90" wrapText="1"/>
    </xf>
    <xf numFmtId="0" fontId="4" fillId="2" borderId="10" xfId="1" applyFont="1" applyFill="1" applyBorder="1" applyAlignment="1">
      <alignment horizontal="center" vertical="center" textRotation="90" wrapText="1"/>
    </xf>
    <xf numFmtId="0" fontId="4" fillId="2" borderId="11" xfId="1" applyFont="1" applyFill="1" applyBorder="1" applyAlignment="1">
      <alignment horizontal="center" vertical="center" textRotation="90" wrapText="1"/>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8" xfId="1" applyFont="1" applyFill="1" applyBorder="1" applyAlignment="1">
      <alignment horizontal="center" vertical="center" wrapText="1"/>
    </xf>
  </cellXfs>
  <cellStyles count="3">
    <cellStyle name="Moneda" xfId="2" builtinId="4"/>
    <cellStyle name="Normal" xfId="0" builtinId="0"/>
    <cellStyle name="Normal 2" xfId="1"/>
  </cellStyles>
  <dxfs count="15">
    <dxf>
      <fill>
        <patternFill>
          <bgColor rgb="FFFFFFFF"/>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FF"/>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FF"/>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190501</xdr:colOff>
      <xdr:row>0</xdr:row>
      <xdr:rowOff>123084</xdr:rowOff>
    </xdr:from>
    <xdr:to>
      <xdr:col>0</xdr:col>
      <xdr:colOff>1163759</xdr:colOff>
      <xdr:row>2</xdr:row>
      <xdr:rowOff>177926</xdr:rowOff>
    </xdr:to>
    <xdr:pic>
      <xdr:nvPicPr>
        <xdr:cNvPr id="3" name="Picture 37"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1" y="123084"/>
          <a:ext cx="973258" cy="794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228600</xdr:colOff>
      <xdr:row>13</xdr:row>
      <xdr:rowOff>1600200</xdr:rowOff>
    </xdr:from>
    <xdr:ext cx="11105823" cy="2440476"/>
    <xdr:sp macro="" textlink="">
      <xdr:nvSpPr>
        <xdr:cNvPr id="7" name="Rectángulo 6"/>
        <xdr:cNvSpPr/>
      </xdr:nvSpPr>
      <xdr:spPr>
        <a:xfrm rot="19983748">
          <a:off x="4114800" y="5791200"/>
          <a:ext cx="11105823" cy="2440476"/>
        </a:xfrm>
        <a:prstGeom prst="rect">
          <a:avLst/>
        </a:prstGeom>
        <a:noFill/>
      </xdr:spPr>
      <xdr:txBody>
        <a:bodyPr wrap="square" lIns="91440" tIns="45720" rIns="91440" bIns="45720">
          <a:spAutoFit/>
        </a:bodyPr>
        <a:lstStyle/>
        <a:p>
          <a:pPr algn="ctr"/>
          <a:r>
            <a:rPr lang="es-ES" sz="15000" b="1" cap="none" spc="0">
              <a:ln w="0"/>
              <a:solidFill>
                <a:schemeClr val="bg1">
                  <a:lumMod val="50000"/>
                  <a:alpha val="76000"/>
                </a:schemeClr>
              </a:solidFill>
              <a:effectLst/>
              <a:latin typeface="Arial" panose="020B0604020202020204" pitchFamily="34" charset="0"/>
              <a:cs typeface="Arial" panose="020B0604020202020204" pitchFamily="34" charset="0"/>
            </a:rPr>
            <a:t>OBSOLETO</a:t>
          </a:r>
          <a:endParaRPr lang="es-CO" sz="15000" b="1" cap="none" spc="0">
            <a:ln w="0"/>
            <a:solidFill>
              <a:schemeClr val="bg1">
                <a:lumMod val="50000"/>
                <a:alpha val="76000"/>
              </a:schemeClr>
            </a:solidFill>
            <a:effectLst/>
          </a:endParaRPr>
        </a:p>
      </xdr:txBody>
    </xdr:sp>
    <xdr:clientData/>
  </xdr:oneCellAnchor>
  <xdr:oneCellAnchor>
    <xdr:from>
      <xdr:col>3</xdr:col>
      <xdr:colOff>38099</xdr:colOff>
      <xdr:row>17</xdr:row>
      <xdr:rowOff>1752600</xdr:rowOff>
    </xdr:from>
    <xdr:ext cx="11105823" cy="2440476"/>
    <xdr:sp macro="" textlink="">
      <xdr:nvSpPr>
        <xdr:cNvPr id="8" name="Rectángulo 7"/>
        <xdr:cNvSpPr/>
      </xdr:nvSpPr>
      <xdr:spPr>
        <a:xfrm rot="19983748">
          <a:off x="3924299" y="17983200"/>
          <a:ext cx="11105823" cy="2440476"/>
        </a:xfrm>
        <a:prstGeom prst="rect">
          <a:avLst/>
        </a:prstGeom>
        <a:noFill/>
      </xdr:spPr>
      <xdr:txBody>
        <a:bodyPr wrap="square" lIns="91440" tIns="45720" rIns="91440" bIns="45720">
          <a:spAutoFit/>
        </a:bodyPr>
        <a:lstStyle/>
        <a:p>
          <a:pPr algn="ctr"/>
          <a:r>
            <a:rPr lang="es-ES" sz="15000" b="1" cap="none" spc="0">
              <a:ln w="0"/>
              <a:solidFill>
                <a:schemeClr val="bg1">
                  <a:lumMod val="50000"/>
                  <a:alpha val="76000"/>
                </a:schemeClr>
              </a:solidFill>
              <a:effectLst/>
              <a:latin typeface="Arial" panose="020B0604020202020204" pitchFamily="34" charset="0"/>
              <a:cs typeface="Arial" panose="020B0604020202020204" pitchFamily="34" charset="0"/>
            </a:rPr>
            <a:t>OBSOLETO</a:t>
          </a:r>
          <a:endParaRPr lang="es-CO" sz="15000" b="1" cap="none" spc="0">
            <a:ln w="0"/>
            <a:solidFill>
              <a:schemeClr val="bg1">
                <a:lumMod val="50000"/>
                <a:alpha val="76000"/>
              </a:schemeClr>
            </a:solidFill>
            <a:effectLst/>
          </a:endParaRPr>
        </a:p>
      </xdr:txBody>
    </xdr:sp>
    <xdr:clientData/>
  </xdr:oneCellAnchor>
  <xdr:oneCellAnchor>
    <xdr:from>
      <xdr:col>3</xdr:col>
      <xdr:colOff>190500</xdr:colOff>
      <xdr:row>20</xdr:row>
      <xdr:rowOff>2286000</xdr:rowOff>
    </xdr:from>
    <xdr:ext cx="11105823" cy="2440476"/>
    <xdr:sp macro="" textlink="">
      <xdr:nvSpPr>
        <xdr:cNvPr id="9" name="Rectángulo 8"/>
        <xdr:cNvSpPr/>
      </xdr:nvSpPr>
      <xdr:spPr>
        <a:xfrm rot="19983748">
          <a:off x="4076700" y="28346400"/>
          <a:ext cx="11105823" cy="2440476"/>
        </a:xfrm>
        <a:prstGeom prst="rect">
          <a:avLst/>
        </a:prstGeom>
        <a:noFill/>
      </xdr:spPr>
      <xdr:txBody>
        <a:bodyPr wrap="square" lIns="91440" tIns="45720" rIns="91440" bIns="45720">
          <a:spAutoFit/>
        </a:bodyPr>
        <a:lstStyle/>
        <a:p>
          <a:pPr algn="ctr"/>
          <a:r>
            <a:rPr lang="es-ES" sz="15000" b="1" cap="none" spc="0">
              <a:ln w="0"/>
              <a:solidFill>
                <a:schemeClr val="bg1">
                  <a:lumMod val="50000"/>
                  <a:alpha val="76000"/>
                </a:schemeClr>
              </a:solidFill>
              <a:effectLst/>
              <a:latin typeface="Arial" panose="020B0604020202020204" pitchFamily="34" charset="0"/>
              <a:cs typeface="Arial" panose="020B0604020202020204" pitchFamily="34" charset="0"/>
            </a:rPr>
            <a:t>OBSOLETO</a:t>
          </a:r>
          <a:endParaRPr lang="es-CO" sz="15000" b="1" cap="none" spc="0">
            <a:ln w="0"/>
            <a:solidFill>
              <a:schemeClr val="bg1">
                <a:lumMod val="50000"/>
                <a:alpha val="76000"/>
              </a:schemeClr>
            </a:solidFill>
            <a:effectLst/>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W25"/>
  <sheetViews>
    <sheetView tabSelected="1" showWhiteSpace="0" view="pageBreakPreview" zoomScale="70" zoomScaleNormal="100" zoomScaleSheetLayoutView="70" zoomScalePageLayoutView="55" workbookViewId="0">
      <selection activeCell="E23" sqref="E23"/>
    </sheetView>
  </sheetViews>
  <sheetFormatPr baseColWidth="10" defaultRowHeight="12.75" x14ac:dyDescent="0.2"/>
  <cols>
    <col min="1" max="1" width="20.5703125" style="1" customWidth="1"/>
    <col min="2" max="2" width="12.85546875" style="1" customWidth="1"/>
    <col min="3" max="3" width="24.28515625" style="1" customWidth="1"/>
    <col min="4" max="4" width="21.85546875" style="1" customWidth="1"/>
    <col min="5" max="5" width="25.85546875" style="1" customWidth="1"/>
    <col min="6" max="6" width="3.7109375" style="1" customWidth="1"/>
    <col min="7" max="7" width="3.42578125" style="1" customWidth="1"/>
    <col min="8" max="8" width="18.140625" style="1" customWidth="1"/>
    <col min="9" max="9" width="11" style="1" customWidth="1"/>
    <col min="10" max="10" width="5" style="1" customWidth="1"/>
    <col min="11" max="11" width="4.28515625" style="1" customWidth="1"/>
    <col min="12" max="12" width="15.140625" style="1" customWidth="1"/>
    <col min="13" max="13" width="12.7109375" style="1" customWidth="1"/>
    <col min="14" max="14" width="11.85546875" style="1" customWidth="1"/>
    <col min="15" max="15" width="40.5703125" style="1" customWidth="1"/>
    <col min="16" max="16" width="24.42578125" style="1" customWidth="1"/>
    <col min="17" max="17" width="12.5703125" style="1" customWidth="1"/>
    <col min="18" max="18" width="27.28515625" style="1" customWidth="1"/>
    <col min="19" max="251" width="11.42578125" style="1"/>
    <col min="252" max="252" width="15.7109375" style="1" customWidth="1"/>
    <col min="253" max="253" width="10.28515625" style="1" customWidth="1"/>
    <col min="254" max="254" width="16.42578125" style="1" customWidth="1"/>
    <col min="255" max="255" width="18.140625" style="1" customWidth="1"/>
    <col min="256" max="256" width="26.7109375" style="1" customWidth="1"/>
    <col min="257" max="258" width="11.42578125" style="1" customWidth="1"/>
    <col min="259" max="259" width="14.28515625" style="1" customWidth="1"/>
    <col min="260" max="260" width="25" style="1" customWidth="1"/>
    <col min="261" max="262" width="11.42578125" style="1" customWidth="1"/>
    <col min="263" max="263" width="19.7109375" style="1" customWidth="1"/>
    <col min="264" max="264" width="11.42578125" style="1" customWidth="1"/>
    <col min="265" max="265" width="14.7109375" style="1" customWidth="1"/>
    <col min="266" max="272" width="11.42578125" style="1" customWidth="1"/>
    <col min="273" max="273" width="33.5703125" style="1" customWidth="1"/>
    <col min="274" max="507" width="11.42578125" style="1"/>
    <col min="508" max="508" width="15.7109375" style="1" customWidth="1"/>
    <col min="509" max="509" width="10.28515625" style="1" customWidth="1"/>
    <col min="510" max="510" width="16.42578125" style="1" customWidth="1"/>
    <col min="511" max="511" width="18.140625" style="1" customWidth="1"/>
    <col min="512" max="512" width="26.7109375" style="1" customWidth="1"/>
    <col min="513" max="514" width="11.42578125" style="1" customWidth="1"/>
    <col min="515" max="515" width="14.28515625" style="1" customWidth="1"/>
    <col min="516" max="516" width="25" style="1" customWidth="1"/>
    <col min="517" max="518" width="11.42578125" style="1" customWidth="1"/>
    <col min="519" max="519" width="19.7109375" style="1" customWidth="1"/>
    <col min="520" max="520" width="11.42578125" style="1" customWidth="1"/>
    <col min="521" max="521" width="14.7109375" style="1" customWidth="1"/>
    <col min="522" max="528" width="11.42578125" style="1" customWidth="1"/>
    <col min="529" max="529" width="33.5703125" style="1" customWidth="1"/>
    <col min="530" max="763" width="11.42578125" style="1"/>
    <col min="764" max="764" width="15.7109375" style="1" customWidth="1"/>
    <col min="765" max="765" width="10.28515625" style="1" customWidth="1"/>
    <col min="766" max="766" width="16.42578125" style="1" customWidth="1"/>
    <col min="767" max="767" width="18.140625" style="1" customWidth="1"/>
    <col min="768" max="768" width="26.7109375" style="1" customWidth="1"/>
    <col min="769" max="770" width="11.42578125" style="1" customWidth="1"/>
    <col min="771" max="771" width="14.28515625" style="1" customWidth="1"/>
    <col min="772" max="772" width="25" style="1" customWidth="1"/>
    <col min="773" max="774" width="11.42578125" style="1" customWidth="1"/>
    <col min="775" max="775" width="19.7109375" style="1" customWidth="1"/>
    <col min="776" max="776" width="11.42578125" style="1" customWidth="1"/>
    <col min="777" max="777" width="14.7109375" style="1" customWidth="1"/>
    <col min="778" max="784" width="11.42578125" style="1" customWidth="1"/>
    <col min="785" max="785" width="33.5703125" style="1" customWidth="1"/>
    <col min="786" max="1019" width="11.42578125" style="1"/>
    <col min="1020" max="1020" width="15.7109375" style="1" customWidth="1"/>
    <col min="1021" max="1021" width="10.28515625" style="1" customWidth="1"/>
    <col min="1022" max="1022" width="16.42578125" style="1" customWidth="1"/>
    <col min="1023" max="1023" width="18.140625" style="1" customWidth="1"/>
    <col min="1024" max="1024" width="26.7109375" style="1" customWidth="1"/>
    <col min="1025" max="1026" width="11.42578125" style="1" customWidth="1"/>
    <col min="1027" max="1027" width="14.28515625" style="1" customWidth="1"/>
    <col min="1028" max="1028" width="25" style="1" customWidth="1"/>
    <col min="1029" max="1030" width="11.42578125" style="1" customWidth="1"/>
    <col min="1031" max="1031" width="19.7109375" style="1" customWidth="1"/>
    <col min="1032" max="1032" width="11.42578125" style="1" customWidth="1"/>
    <col min="1033" max="1033" width="14.7109375" style="1" customWidth="1"/>
    <col min="1034" max="1040" width="11.42578125" style="1" customWidth="1"/>
    <col min="1041" max="1041" width="33.5703125" style="1" customWidth="1"/>
    <col min="1042" max="1275" width="11.42578125" style="1"/>
    <col min="1276" max="1276" width="15.7109375" style="1" customWidth="1"/>
    <col min="1277" max="1277" width="10.28515625" style="1" customWidth="1"/>
    <col min="1278" max="1278" width="16.42578125" style="1" customWidth="1"/>
    <col min="1279" max="1279" width="18.140625" style="1" customWidth="1"/>
    <col min="1280" max="1280" width="26.7109375" style="1" customWidth="1"/>
    <col min="1281" max="1282" width="11.42578125" style="1" customWidth="1"/>
    <col min="1283" max="1283" width="14.28515625" style="1" customWidth="1"/>
    <col min="1284" max="1284" width="25" style="1" customWidth="1"/>
    <col min="1285" max="1286" width="11.42578125" style="1" customWidth="1"/>
    <col min="1287" max="1287" width="19.7109375" style="1" customWidth="1"/>
    <col min="1288" max="1288" width="11.42578125" style="1" customWidth="1"/>
    <col min="1289" max="1289" width="14.7109375" style="1" customWidth="1"/>
    <col min="1290" max="1296" width="11.42578125" style="1" customWidth="1"/>
    <col min="1297" max="1297" width="33.5703125" style="1" customWidth="1"/>
    <col min="1298" max="1531" width="11.42578125" style="1"/>
    <col min="1532" max="1532" width="15.7109375" style="1" customWidth="1"/>
    <col min="1533" max="1533" width="10.28515625" style="1" customWidth="1"/>
    <col min="1534" max="1534" width="16.42578125" style="1" customWidth="1"/>
    <col min="1535" max="1535" width="18.140625" style="1" customWidth="1"/>
    <col min="1536" max="1536" width="26.7109375" style="1" customWidth="1"/>
    <col min="1537" max="1538" width="11.42578125" style="1" customWidth="1"/>
    <col min="1539" max="1539" width="14.28515625" style="1" customWidth="1"/>
    <col min="1540" max="1540" width="25" style="1" customWidth="1"/>
    <col min="1541" max="1542" width="11.42578125" style="1" customWidth="1"/>
    <col min="1543" max="1543" width="19.7109375" style="1" customWidth="1"/>
    <col min="1544" max="1544" width="11.42578125" style="1" customWidth="1"/>
    <col min="1545" max="1545" width="14.7109375" style="1" customWidth="1"/>
    <col min="1546" max="1552" width="11.42578125" style="1" customWidth="1"/>
    <col min="1553" max="1553" width="33.5703125" style="1" customWidth="1"/>
    <col min="1554" max="1787" width="11.42578125" style="1"/>
    <col min="1788" max="1788" width="15.7109375" style="1" customWidth="1"/>
    <col min="1789" max="1789" width="10.28515625" style="1" customWidth="1"/>
    <col min="1790" max="1790" width="16.42578125" style="1" customWidth="1"/>
    <col min="1791" max="1791" width="18.140625" style="1" customWidth="1"/>
    <col min="1792" max="1792" width="26.7109375" style="1" customWidth="1"/>
    <col min="1793" max="1794" width="11.42578125" style="1" customWidth="1"/>
    <col min="1795" max="1795" width="14.28515625" style="1" customWidth="1"/>
    <col min="1796" max="1796" width="25" style="1" customWidth="1"/>
    <col min="1797" max="1798" width="11.42578125" style="1" customWidth="1"/>
    <col min="1799" max="1799" width="19.7109375" style="1" customWidth="1"/>
    <col min="1800" max="1800" width="11.42578125" style="1" customWidth="1"/>
    <col min="1801" max="1801" width="14.7109375" style="1" customWidth="1"/>
    <col min="1802" max="1808" width="11.42578125" style="1" customWidth="1"/>
    <col min="1809" max="1809" width="33.5703125" style="1" customWidth="1"/>
    <col min="1810" max="2043" width="11.42578125" style="1"/>
    <col min="2044" max="2044" width="15.7109375" style="1" customWidth="1"/>
    <col min="2045" max="2045" width="10.28515625" style="1" customWidth="1"/>
    <col min="2046" max="2046" width="16.42578125" style="1" customWidth="1"/>
    <col min="2047" max="2047" width="18.140625" style="1" customWidth="1"/>
    <col min="2048" max="2048" width="26.7109375" style="1" customWidth="1"/>
    <col min="2049" max="2050" width="11.42578125" style="1" customWidth="1"/>
    <col min="2051" max="2051" width="14.28515625" style="1" customWidth="1"/>
    <col min="2052" max="2052" width="25" style="1" customWidth="1"/>
    <col min="2053" max="2054" width="11.42578125" style="1" customWidth="1"/>
    <col min="2055" max="2055" width="19.7109375" style="1" customWidth="1"/>
    <col min="2056" max="2056" width="11.42578125" style="1" customWidth="1"/>
    <col min="2057" max="2057" width="14.7109375" style="1" customWidth="1"/>
    <col min="2058" max="2064" width="11.42578125" style="1" customWidth="1"/>
    <col min="2065" max="2065" width="33.5703125" style="1" customWidth="1"/>
    <col min="2066" max="2299" width="11.42578125" style="1"/>
    <col min="2300" max="2300" width="15.7109375" style="1" customWidth="1"/>
    <col min="2301" max="2301" width="10.28515625" style="1" customWidth="1"/>
    <col min="2302" max="2302" width="16.42578125" style="1" customWidth="1"/>
    <col min="2303" max="2303" width="18.140625" style="1" customWidth="1"/>
    <col min="2304" max="2304" width="26.7109375" style="1" customWidth="1"/>
    <col min="2305" max="2306" width="11.42578125" style="1" customWidth="1"/>
    <col min="2307" max="2307" width="14.28515625" style="1" customWidth="1"/>
    <col min="2308" max="2308" width="25" style="1" customWidth="1"/>
    <col min="2309" max="2310" width="11.42578125" style="1" customWidth="1"/>
    <col min="2311" max="2311" width="19.7109375" style="1" customWidth="1"/>
    <col min="2312" max="2312" width="11.42578125" style="1" customWidth="1"/>
    <col min="2313" max="2313" width="14.7109375" style="1" customWidth="1"/>
    <col min="2314" max="2320" width="11.42578125" style="1" customWidth="1"/>
    <col min="2321" max="2321" width="33.5703125" style="1" customWidth="1"/>
    <col min="2322" max="2555" width="11.42578125" style="1"/>
    <col min="2556" max="2556" width="15.7109375" style="1" customWidth="1"/>
    <col min="2557" max="2557" width="10.28515625" style="1" customWidth="1"/>
    <col min="2558" max="2558" width="16.42578125" style="1" customWidth="1"/>
    <col min="2559" max="2559" width="18.140625" style="1" customWidth="1"/>
    <col min="2560" max="2560" width="26.7109375" style="1" customWidth="1"/>
    <col min="2561" max="2562" width="11.42578125" style="1" customWidth="1"/>
    <col min="2563" max="2563" width="14.28515625" style="1" customWidth="1"/>
    <col min="2564" max="2564" width="25" style="1" customWidth="1"/>
    <col min="2565" max="2566" width="11.42578125" style="1" customWidth="1"/>
    <col min="2567" max="2567" width="19.7109375" style="1" customWidth="1"/>
    <col min="2568" max="2568" width="11.42578125" style="1" customWidth="1"/>
    <col min="2569" max="2569" width="14.7109375" style="1" customWidth="1"/>
    <col min="2570" max="2576" width="11.42578125" style="1" customWidth="1"/>
    <col min="2577" max="2577" width="33.5703125" style="1" customWidth="1"/>
    <col min="2578" max="2811" width="11.42578125" style="1"/>
    <col min="2812" max="2812" width="15.7109375" style="1" customWidth="1"/>
    <col min="2813" max="2813" width="10.28515625" style="1" customWidth="1"/>
    <col min="2814" max="2814" width="16.42578125" style="1" customWidth="1"/>
    <col min="2815" max="2815" width="18.140625" style="1" customWidth="1"/>
    <col min="2816" max="2816" width="26.7109375" style="1" customWidth="1"/>
    <col min="2817" max="2818" width="11.42578125" style="1" customWidth="1"/>
    <col min="2819" max="2819" width="14.28515625" style="1" customWidth="1"/>
    <col min="2820" max="2820" width="25" style="1" customWidth="1"/>
    <col min="2821" max="2822" width="11.42578125" style="1" customWidth="1"/>
    <col min="2823" max="2823" width="19.7109375" style="1" customWidth="1"/>
    <col min="2824" max="2824" width="11.42578125" style="1" customWidth="1"/>
    <col min="2825" max="2825" width="14.7109375" style="1" customWidth="1"/>
    <col min="2826" max="2832" width="11.42578125" style="1" customWidth="1"/>
    <col min="2833" max="2833" width="33.5703125" style="1" customWidth="1"/>
    <col min="2834" max="3067" width="11.42578125" style="1"/>
    <col min="3068" max="3068" width="15.7109375" style="1" customWidth="1"/>
    <col min="3069" max="3069" width="10.28515625" style="1" customWidth="1"/>
    <col min="3070" max="3070" width="16.42578125" style="1" customWidth="1"/>
    <col min="3071" max="3071" width="18.140625" style="1" customWidth="1"/>
    <col min="3072" max="3072" width="26.7109375" style="1" customWidth="1"/>
    <col min="3073" max="3074" width="11.42578125" style="1" customWidth="1"/>
    <col min="3075" max="3075" width="14.28515625" style="1" customWidth="1"/>
    <col min="3076" max="3076" width="25" style="1" customWidth="1"/>
    <col min="3077" max="3078" width="11.42578125" style="1" customWidth="1"/>
    <col min="3079" max="3079" width="19.7109375" style="1" customWidth="1"/>
    <col min="3080" max="3080" width="11.42578125" style="1" customWidth="1"/>
    <col min="3081" max="3081" width="14.7109375" style="1" customWidth="1"/>
    <col min="3082" max="3088" width="11.42578125" style="1" customWidth="1"/>
    <col min="3089" max="3089" width="33.5703125" style="1" customWidth="1"/>
    <col min="3090" max="3323" width="11.42578125" style="1"/>
    <col min="3324" max="3324" width="15.7109375" style="1" customWidth="1"/>
    <col min="3325" max="3325" width="10.28515625" style="1" customWidth="1"/>
    <col min="3326" max="3326" width="16.42578125" style="1" customWidth="1"/>
    <col min="3327" max="3327" width="18.140625" style="1" customWidth="1"/>
    <col min="3328" max="3328" width="26.7109375" style="1" customWidth="1"/>
    <col min="3329" max="3330" width="11.42578125" style="1" customWidth="1"/>
    <col min="3331" max="3331" width="14.28515625" style="1" customWidth="1"/>
    <col min="3332" max="3332" width="25" style="1" customWidth="1"/>
    <col min="3333" max="3334" width="11.42578125" style="1" customWidth="1"/>
    <col min="3335" max="3335" width="19.7109375" style="1" customWidth="1"/>
    <col min="3336" max="3336" width="11.42578125" style="1" customWidth="1"/>
    <col min="3337" max="3337" width="14.7109375" style="1" customWidth="1"/>
    <col min="3338" max="3344" width="11.42578125" style="1" customWidth="1"/>
    <col min="3345" max="3345" width="33.5703125" style="1" customWidth="1"/>
    <col min="3346" max="3579" width="11.42578125" style="1"/>
    <col min="3580" max="3580" width="15.7109375" style="1" customWidth="1"/>
    <col min="3581" max="3581" width="10.28515625" style="1" customWidth="1"/>
    <col min="3582" max="3582" width="16.42578125" style="1" customWidth="1"/>
    <col min="3583" max="3583" width="18.140625" style="1" customWidth="1"/>
    <col min="3584" max="3584" width="26.7109375" style="1" customWidth="1"/>
    <col min="3585" max="3586" width="11.42578125" style="1" customWidth="1"/>
    <col min="3587" max="3587" width="14.28515625" style="1" customWidth="1"/>
    <col min="3588" max="3588" width="25" style="1" customWidth="1"/>
    <col min="3589" max="3590" width="11.42578125" style="1" customWidth="1"/>
    <col min="3591" max="3591" width="19.7109375" style="1" customWidth="1"/>
    <col min="3592" max="3592" width="11.42578125" style="1" customWidth="1"/>
    <col min="3593" max="3593" width="14.7109375" style="1" customWidth="1"/>
    <col min="3594" max="3600" width="11.42578125" style="1" customWidth="1"/>
    <col min="3601" max="3601" width="33.5703125" style="1" customWidth="1"/>
    <col min="3602" max="3835" width="11.42578125" style="1"/>
    <col min="3836" max="3836" width="15.7109375" style="1" customWidth="1"/>
    <col min="3837" max="3837" width="10.28515625" style="1" customWidth="1"/>
    <col min="3838" max="3838" width="16.42578125" style="1" customWidth="1"/>
    <col min="3839" max="3839" width="18.140625" style="1" customWidth="1"/>
    <col min="3840" max="3840" width="26.7109375" style="1" customWidth="1"/>
    <col min="3841" max="3842" width="11.42578125" style="1" customWidth="1"/>
    <col min="3843" max="3843" width="14.28515625" style="1" customWidth="1"/>
    <col min="3844" max="3844" width="25" style="1" customWidth="1"/>
    <col min="3845" max="3846" width="11.42578125" style="1" customWidth="1"/>
    <col min="3847" max="3847" width="19.7109375" style="1" customWidth="1"/>
    <col min="3848" max="3848" width="11.42578125" style="1" customWidth="1"/>
    <col min="3849" max="3849" width="14.7109375" style="1" customWidth="1"/>
    <col min="3850" max="3856" width="11.42578125" style="1" customWidth="1"/>
    <col min="3857" max="3857" width="33.5703125" style="1" customWidth="1"/>
    <col min="3858" max="4091" width="11.42578125" style="1"/>
    <col min="4092" max="4092" width="15.7109375" style="1" customWidth="1"/>
    <col min="4093" max="4093" width="10.28515625" style="1" customWidth="1"/>
    <col min="4094" max="4094" width="16.42578125" style="1" customWidth="1"/>
    <col min="4095" max="4095" width="18.140625" style="1" customWidth="1"/>
    <col min="4096" max="4096" width="26.7109375" style="1" customWidth="1"/>
    <col min="4097" max="4098" width="11.42578125" style="1" customWidth="1"/>
    <col min="4099" max="4099" width="14.28515625" style="1" customWidth="1"/>
    <col min="4100" max="4100" width="25" style="1" customWidth="1"/>
    <col min="4101" max="4102" width="11.42578125" style="1" customWidth="1"/>
    <col min="4103" max="4103" width="19.7109375" style="1" customWidth="1"/>
    <col min="4104" max="4104" width="11.42578125" style="1" customWidth="1"/>
    <col min="4105" max="4105" width="14.7109375" style="1" customWidth="1"/>
    <col min="4106" max="4112" width="11.42578125" style="1" customWidth="1"/>
    <col min="4113" max="4113" width="33.5703125" style="1" customWidth="1"/>
    <col min="4114" max="4347" width="11.42578125" style="1"/>
    <col min="4348" max="4348" width="15.7109375" style="1" customWidth="1"/>
    <col min="4349" max="4349" width="10.28515625" style="1" customWidth="1"/>
    <col min="4350" max="4350" width="16.42578125" style="1" customWidth="1"/>
    <col min="4351" max="4351" width="18.140625" style="1" customWidth="1"/>
    <col min="4352" max="4352" width="26.7109375" style="1" customWidth="1"/>
    <col min="4353" max="4354" width="11.42578125" style="1" customWidth="1"/>
    <col min="4355" max="4355" width="14.28515625" style="1" customWidth="1"/>
    <col min="4356" max="4356" width="25" style="1" customWidth="1"/>
    <col min="4357" max="4358" width="11.42578125" style="1" customWidth="1"/>
    <col min="4359" max="4359" width="19.7109375" style="1" customWidth="1"/>
    <col min="4360" max="4360" width="11.42578125" style="1" customWidth="1"/>
    <col min="4361" max="4361" width="14.7109375" style="1" customWidth="1"/>
    <col min="4362" max="4368" width="11.42578125" style="1" customWidth="1"/>
    <col min="4369" max="4369" width="33.5703125" style="1" customWidth="1"/>
    <col min="4370" max="4603" width="11.42578125" style="1"/>
    <col min="4604" max="4604" width="15.7109375" style="1" customWidth="1"/>
    <col min="4605" max="4605" width="10.28515625" style="1" customWidth="1"/>
    <col min="4606" max="4606" width="16.42578125" style="1" customWidth="1"/>
    <col min="4607" max="4607" width="18.140625" style="1" customWidth="1"/>
    <col min="4608" max="4608" width="26.7109375" style="1" customWidth="1"/>
    <col min="4609" max="4610" width="11.42578125" style="1" customWidth="1"/>
    <col min="4611" max="4611" width="14.28515625" style="1" customWidth="1"/>
    <col min="4612" max="4612" width="25" style="1" customWidth="1"/>
    <col min="4613" max="4614" width="11.42578125" style="1" customWidth="1"/>
    <col min="4615" max="4615" width="19.7109375" style="1" customWidth="1"/>
    <col min="4616" max="4616" width="11.42578125" style="1" customWidth="1"/>
    <col min="4617" max="4617" width="14.7109375" style="1" customWidth="1"/>
    <col min="4618" max="4624" width="11.42578125" style="1" customWidth="1"/>
    <col min="4625" max="4625" width="33.5703125" style="1" customWidth="1"/>
    <col min="4626" max="4859" width="11.42578125" style="1"/>
    <col min="4860" max="4860" width="15.7109375" style="1" customWidth="1"/>
    <col min="4861" max="4861" width="10.28515625" style="1" customWidth="1"/>
    <col min="4862" max="4862" width="16.42578125" style="1" customWidth="1"/>
    <col min="4863" max="4863" width="18.140625" style="1" customWidth="1"/>
    <col min="4864" max="4864" width="26.7109375" style="1" customWidth="1"/>
    <col min="4865" max="4866" width="11.42578125" style="1" customWidth="1"/>
    <col min="4867" max="4867" width="14.28515625" style="1" customWidth="1"/>
    <col min="4868" max="4868" width="25" style="1" customWidth="1"/>
    <col min="4869" max="4870" width="11.42578125" style="1" customWidth="1"/>
    <col min="4871" max="4871" width="19.7109375" style="1" customWidth="1"/>
    <col min="4872" max="4872" width="11.42578125" style="1" customWidth="1"/>
    <col min="4873" max="4873" width="14.7109375" style="1" customWidth="1"/>
    <col min="4874" max="4880" width="11.42578125" style="1" customWidth="1"/>
    <col min="4881" max="4881" width="33.5703125" style="1" customWidth="1"/>
    <col min="4882" max="5115" width="11.42578125" style="1"/>
    <col min="5116" max="5116" width="15.7109375" style="1" customWidth="1"/>
    <col min="5117" max="5117" width="10.28515625" style="1" customWidth="1"/>
    <col min="5118" max="5118" width="16.42578125" style="1" customWidth="1"/>
    <col min="5119" max="5119" width="18.140625" style="1" customWidth="1"/>
    <col min="5120" max="5120" width="26.7109375" style="1" customWidth="1"/>
    <col min="5121" max="5122" width="11.42578125" style="1" customWidth="1"/>
    <col min="5123" max="5123" width="14.28515625" style="1" customWidth="1"/>
    <col min="5124" max="5124" width="25" style="1" customWidth="1"/>
    <col min="5125" max="5126" width="11.42578125" style="1" customWidth="1"/>
    <col min="5127" max="5127" width="19.7109375" style="1" customWidth="1"/>
    <col min="5128" max="5128" width="11.42578125" style="1" customWidth="1"/>
    <col min="5129" max="5129" width="14.7109375" style="1" customWidth="1"/>
    <col min="5130" max="5136" width="11.42578125" style="1" customWidth="1"/>
    <col min="5137" max="5137" width="33.5703125" style="1" customWidth="1"/>
    <col min="5138" max="5371" width="11.42578125" style="1"/>
    <col min="5372" max="5372" width="15.7109375" style="1" customWidth="1"/>
    <col min="5373" max="5373" width="10.28515625" style="1" customWidth="1"/>
    <col min="5374" max="5374" width="16.42578125" style="1" customWidth="1"/>
    <col min="5375" max="5375" width="18.140625" style="1" customWidth="1"/>
    <col min="5376" max="5376" width="26.7109375" style="1" customWidth="1"/>
    <col min="5377" max="5378" width="11.42578125" style="1" customWidth="1"/>
    <col min="5379" max="5379" width="14.28515625" style="1" customWidth="1"/>
    <col min="5380" max="5380" width="25" style="1" customWidth="1"/>
    <col min="5381" max="5382" width="11.42578125" style="1" customWidth="1"/>
    <col min="5383" max="5383" width="19.7109375" style="1" customWidth="1"/>
    <col min="5384" max="5384" width="11.42578125" style="1" customWidth="1"/>
    <col min="5385" max="5385" width="14.7109375" style="1" customWidth="1"/>
    <col min="5386" max="5392" width="11.42578125" style="1" customWidth="1"/>
    <col min="5393" max="5393" width="33.5703125" style="1" customWidth="1"/>
    <col min="5394" max="5627" width="11.42578125" style="1"/>
    <col min="5628" max="5628" width="15.7109375" style="1" customWidth="1"/>
    <col min="5629" max="5629" width="10.28515625" style="1" customWidth="1"/>
    <col min="5630" max="5630" width="16.42578125" style="1" customWidth="1"/>
    <col min="5631" max="5631" width="18.140625" style="1" customWidth="1"/>
    <col min="5632" max="5632" width="26.7109375" style="1" customWidth="1"/>
    <col min="5633" max="5634" width="11.42578125" style="1" customWidth="1"/>
    <col min="5635" max="5635" width="14.28515625" style="1" customWidth="1"/>
    <col min="5636" max="5636" width="25" style="1" customWidth="1"/>
    <col min="5637" max="5638" width="11.42578125" style="1" customWidth="1"/>
    <col min="5639" max="5639" width="19.7109375" style="1" customWidth="1"/>
    <col min="5640" max="5640" width="11.42578125" style="1" customWidth="1"/>
    <col min="5641" max="5641" width="14.7109375" style="1" customWidth="1"/>
    <col min="5642" max="5648" width="11.42578125" style="1" customWidth="1"/>
    <col min="5649" max="5649" width="33.5703125" style="1" customWidth="1"/>
    <col min="5650" max="5883" width="11.42578125" style="1"/>
    <col min="5884" max="5884" width="15.7109375" style="1" customWidth="1"/>
    <col min="5885" max="5885" width="10.28515625" style="1" customWidth="1"/>
    <col min="5886" max="5886" width="16.42578125" style="1" customWidth="1"/>
    <col min="5887" max="5887" width="18.140625" style="1" customWidth="1"/>
    <col min="5888" max="5888" width="26.7109375" style="1" customWidth="1"/>
    <col min="5889" max="5890" width="11.42578125" style="1" customWidth="1"/>
    <col min="5891" max="5891" width="14.28515625" style="1" customWidth="1"/>
    <col min="5892" max="5892" width="25" style="1" customWidth="1"/>
    <col min="5893" max="5894" width="11.42578125" style="1" customWidth="1"/>
    <col min="5895" max="5895" width="19.7109375" style="1" customWidth="1"/>
    <col min="5896" max="5896" width="11.42578125" style="1" customWidth="1"/>
    <col min="5897" max="5897" width="14.7109375" style="1" customWidth="1"/>
    <col min="5898" max="5904" width="11.42578125" style="1" customWidth="1"/>
    <col min="5905" max="5905" width="33.5703125" style="1" customWidth="1"/>
    <col min="5906" max="6139" width="11.42578125" style="1"/>
    <col min="6140" max="6140" width="15.7109375" style="1" customWidth="1"/>
    <col min="6141" max="6141" width="10.28515625" style="1" customWidth="1"/>
    <col min="6142" max="6142" width="16.42578125" style="1" customWidth="1"/>
    <col min="6143" max="6143" width="18.140625" style="1" customWidth="1"/>
    <col min="6144" max="6144" width="26.7109375" style="1" customWidth="1"/>
    <col min="6145" max="6146" width="11.42578125" style="1" customWidth="1"/>
    <col min="6147" max="6147" width="14.28515625" style="1" customWidth="1"/>
    <col min="6148" max="6148" width="25" style="1" customWidth="1"/>
    <col min="6149" max="6150" width="11.42578125" style="1" customWidth="1"/>
    <col min="6151" max="6151" width="19.7109375" style="1" customWidth="1"/>
    <col min="6152" max="6152" width="11.42578125" style="1" customWidth="1"/>
    <col min="6153" max="6153" width="14.7109375" style="1" customWidth="1"/>
    <col min="6154" max="6160" width="11.42578125" style="1" customWidth="1"/>
    <col min="6161" max="6161" width="33.5703125" style="1" customWidth="1"/>
    <col min="6162" max="6395" width="11.42578125" style="1"/>
    <col min="6396" max="6396" width="15.7109375" style="1" customWidth="1"/>
    <col min="6397" max="6397" width="10.28515625" style="1" customWidth="1"/>
    <col min="6398" max="6398" width="16.42578125" style="1" customWidth="1"/>
    <col min="6399" max="6399" width="18.140625" style="1" customWidth="1"/>
    <col min="6400" max="6400" width="26.7109375" style="1" customWidth="1"/>
    <col min="6401" max="6402" width="11.42578125" style="1" customWidth="1"/>
    <col min="6403" max="6403" width="14.28515625" style="1" customWidth="1"/>
    <col min="6404" max="6404" width="25" style="1" customWidth="1"/>
    <col min="6405" max="6406" width="11.42578125" style="1" customWidth="1"/>
    <col min="6407" max="6407" width="19.7109375" style="1" customWidth="1"/>
    <col min="6408" max="6408" width="11.42578125" style="1" customWidth="1"/>
    <col min="6409" max="6409" width="14.7109375" style="1" customWidth="1"/>
    <col min="6410" max="6416" width="11.42578125" style="1" customWidth="1"/>
    <col min="6417" max="6417" width="33.5703125" style="1" customWidth="1"/>
    <col min="6418" max="6651" width="11.42578125" style="1"/>
    <col min="6652" max="6652" width="15.7109375" style="1" customWidth="1"/>
    <col min="6653" max="6653" width="10.28515625" style="1" customWidth="1"/>
    <col min="6654" max="6654" width="16.42578125" style="1" customWidth="1"/>
    <col min="6655" max="6655" width="18.140625" style="1" customWidth="1"/>
    <col min="6656" max="6656" width="26.7109375" style="1" customWidth="1"/>
    <col min="6657" max="6658" width="11.42578125" style="1" customWidth="1"/>
    <col min="6659" max="6659" width="14.28515625" style="1" customWidth="1"/>
    <col min="6660" max="6660" width="25" style="1" customWidth="1"/>
    <col min="6661" max="6662" width="11.42578125" style="1" customWidth="1"/>
    <col min="6663" max="6663" width="19.7109375" style="1" customWidth="1"/>
    <col min="6664" max="6664" width="11.42578125" style="1" customWidth="1"/>
    <col min="6665" max="6665" width="14.7109375" style="1" customWidth="1"/>
    <col min="6666" max="6672" width="11.42578125" style="1" customWidth="1"/>
    <col min="6673" max="6673" width="33.5703125" style="1" customWidth="1"/>
    <col min="6674" max="6907" width="11.42578125" style="1"/>
    <col min="6908" max="6908" width="15.7109375" style="1" customWidth="1"/>
    <col min="6909" max="6909" width="10.28515625" style="1" customWidth="1"/>
    <col min="6910" max="6910" width="16.42578125" style="1" customWidth="1"/>
    <col min="6911" max="6911" width="18.140625" style="1" customWidth="1"/>
    <col min="6912" max="6912" width="26.7109375" style="1" customWidth="1"/>
    <col min="6913" max="6914" width="11.42578125" style="1" customWidth="1"/>
    <col min="6915" max="6915" width="14.28515625" style="1" customWidth="1"/>
    <col min="6916" max="6916" width="25" style="1" customWidth="1"/>
    <col min="6917" max="6918" width="11.42578125" style="1" customWidth="1"/>
    <col min="6919" max="6919" width="19.7109375" style="1" customWidth="1"/>
    <col min="6920" max="6920" width="11.42578125" style="1" customWidth="1"/>
    <col min="6921" max="6921" width="14.7109375" style="1" customWidth="1"/>
    <col min="6922" max="6928" width="11.42578125" style="1" customWidth="1"/>
    <col min="6929" max="6929" width="33.5703125" style="1" customWidth="1"/>
    <col min="6930" max="7163" width="11.42578125" style="1"/>
    <col min="7164" max="7164" width="15.7109375" style="1" customWidth="1"/>
    <col min="7165" max="7165" width="10.28515625" style="1" customWidth="1"/>
    <col min="7166" max="7166" width="16.42578125" style="1" customWidth="1"/>
    <col min="7167" max="7167" width="18.140625" style="1" customWidth="1"/>
    <col min="7168" max="7168" width="26.7109375" style="1" customWidth="1"/>
    <col min="7169" max="7170" width="11.42578125" style="1" customWidth="1"/>
    <col min="7171" max="7171" width="14.28515625" style="1" customWidth="1"/>
    <col min="7172" max="7172" width="25" style="1" customWidth="1"/>
    <col min="7173" max="7174" width="11.42578125" style="1" customWidth="1"/>
    <col min="7175" max="7175" width="19.7109375" style="1" customWidth="1"/>
    <col min="7176" max="7176" width="11.42578125" style="1" customWidth="1"/>
    <col min="7177" max="7177" width="14.7109375" style="1" customWidth="1"/>
    <col min="7178" max="7184" width="11.42578125" style="1" customWidth="1"/>
    <col min="7185" max="7185" width="33.5703125" style="1" customWidth="1"/>
    <col min="7186" max="7419" width="11.42578125" style="1"/>
    <col min="7420" max="7420" width="15.7109375" style="1" customWidth="1"/>
    <col min="7421" max="7421" width="10.28515625" style="1" customWidth="1"/>
    <col min="7422" max="7422" width="16.42578125" style="1" customWidth="1"/>
    <col min="7423" max="7423" width="18.140625" style="1" customWidth="1"/>
    <col min="7424" max="7424" width="26.7109375" style="1" customWidth="1"/>
    <col min="7425" max="7426" width="11.42578125" style="1" customWidth="1"/>
    <col min="7427" max="7427" width="14.28515625" style="1" customWidth="1"/>
    <col min="7428" max="7428" width="25" style="1" customWidth="1"/>
    <col min="7429" max="7430" width="11.42578125" style="1" customWidth="1"/>
    <col min="7431" max="7431" width="19.7109375" style="1" customWidth="1"/>
    <col min="7432" max="7432" width="11.42578125" style="1" customWidth="1"/>
    <col min="7433" max="7433" width="14.7109375" style="1" customWidth="1"/>
    <col min="7434" max="7440" width="11.42578125" style="1" customWidth="1"/>
    <col min="7441" max="7441" width="33.5703125" style="1" customWidth="1"/>
    <col min="7442" max="7675" width="11.42578125" style="1"/>
    <col min="7676" max="7676" width="15.7109375" style="1" customWidth="1"/>
    <col min="7677" max="7677" width="10.28515625" style="1" customWidth="1"/>
    <col min="7678" max="7678" width="16.42578125" style="1" customWidth="1"/>
    <col min="7679" max="7679" width="18.140625" style="1" customWidth="1"/>
    <col min="7680" max="7680" width="26.7109375" style="1" customWidth="1"/>
    <col min="7681" max="7682" width="11.42578125" style="1" customWidth="1"/>
    <col min="7683" max="7683" width="14.28515625" style="1" customWidth="1"/>
    <col min="7684" max="7684" width="25" style="1" customWidth="1"/>
    <col min="7685" max="7686" width="11.42578125" style="1" customWidth="1"/>
    <col min="7687" max="7687" width="19.7109375" style="1" customWidth="1"/>
    <col min="7688" max="7688" width="11.42578125" style="1" customWidth="1"/>
    <col min="7689" max="7689" width="14.7109375" style="1" customWidth="1"/>
    <col min="7690" max="7696" width="11.42578125" style="1" customWidth="1"/>
    <col min="7697" max="7697" width="33.5703125" style="1" customWidth="1"/>
    <col min="7698" max="7931" width="11.42578125" style="1"/>
    <col min="7932" max="7932" width="15.7109375" style="1" customWidth="1"/>
    <col min="7933" max="7933" width="10.28515625" style="1" customWidth="1"/>
    <col min="7934" max="7934" width="16.42578125" style="1" customWidth="1"/>
    <col min="7935" max="7935" width="18.140625" style="1" customWidth="1"/>
    <col min="7936" max="7936" width="26.7109375" style="1" customWidth="1"/>
    <col min="7937" max="7938" width="11.42578125" style="1" customWidth="1"/>
    <col min="7939" max="7939" width="14.28515625" style="1" customWidth="1"/>
    <col min="7940" max="7940" width="25" style="1" customWidth="1"/>
    <col min="7941" max="7942" width="11.42578125" style="1" customWidth="1"/>
    <col min="7943" max="7943" width="19.7109375" style="1" customWidth="1"/>
    <col min="7944" max="7944" width="11.42578125" style="1" customWidth="1"/>
    <col min="7945" max="7945" width="14.7109375" style="1" customWidth="1"/>
    <col min="7946" max="7952" width="11.42578125" style="1" customWidth="1"/>
    <col min="7953" max="7953" width="33.5703125" style="1" customWidth="1"/>
    <col min="7954" max="8187" width="11.42578125" style="1"/>
    <col min="8188" max="8188" width="15.7109375" style="1" customWidth="1"/>
    <col min="8189" max="8189" width="10.28515625" style="1" customWidth="1"/>
    <col min="8190" max="8190" width="16.42578125" style="1" customWidth="1"/>
    <col min="8191" max="8191" width="18.140625" style="1" customWidth="1"/>
    <col min="8192" max="8192" width="26.7109375" style="1" customWidth="1"/>
    <col min="8193" max="8194" width="11.42578125" style="1" customWidth="1"/>
    <col min="8195" max="8195" width="14.28515625" style="1" customWidth="1"/>
    <col min="8196" max="8196" width="25" style="1" customWidth="1"/>
    <col min="8197" max="8198" width="11.42578125" style="1" customWidth="1"/>
    <col min="8199" max="8199" width="19.7109375" style="1" customWidth="1"/>
    <col min="8200" max="8200" width="11.42578125" style="1" customWidth="1"/>
    <col min="8201" max="8201" width="14.7109375" style="1" customWidth="1"/>
    <col min="8202" max="8208" width="11.42578125" style="1" customWidth="1"/>
    <col min="8209" max="8209" width="33.5703125" style="1" customWidth="1"/>
    <col min="8210" max="8443" width="11.42578125" style="1"/>
    <col min="8444" max="8444" width="15.7109375" style="1" customWidth="1"/>
    <col min="8445" max="8445" width="10.28515625" style="1" customWidth="1"/>
    <col min="8446" max="8446" width="16.42578125" style="1" customWidth="1"/>
    <col min="8447" max="8447" width="18.140625" style="1" customWidth="1"/>
    <col min="8448" max="8448" width="26.7109375" style="1" customWidth="1"/>
    <col min="8449" max="8450" width="11.42578125" style="1" customWidth="1"/>
    <col min="8451" max="8451" width="14.28515625" style="1" customWidth="1"/>
    <col min="8452" max="8452" width="25" style="1" customWidth="1"/>
    <col min="8453" max="8454" width="11.42578125" style="1" customWidth="1"/>
    <col min="8455" max="8455" width="19.7109375" style="1" customWidth="1"/>
    <col min="8456" max="8456" width="11.42578125" style="1" customWidth="1"/>
    <col min="8457" max="8457" width="14.7109375" style="1" customWidth="1"/>
    <col min="8458" max="8464" width="11.42578125" style="1" customWidth="1"/>
    <col min="8465" max="8465" width="33.5703125" style="1" customWidth="1"/>
    <col min="8466" max="8699" width="11.42578125" style="1"/>
    <col min="8700" max="8700" width="15.7109375" style="1" customWidth="1"/>
    <col min="8701" max="8701" width="10.28515625" style="1" customWidth="1"/>
    <col min="8702" max="8702" width="16.42578125" style="1" customWidth="1"/>
    <col min="8703" max="8703" width="18.140625" style="1" customWidth="1"/>
    <col min="8704" max="8704" width="26.7109375" style="1" customWidth="1"/>
    <col min="8705" max="8706" width="11.42578125" style="1" customWidth="1"/>
    <col min="8707" max="8707" width="14.28515625" style="1" customWidth="1"/>
    <col min="8708" max="8708" width="25" style="1" customWidth="1"/>
    <col min="8709" max="8710" width="11.42578125" style="1" customWidth="1"/>
    <col min="8711" max="8711" width="19.7109375" style="1" customWidth="1"/>
    <col min="8712" max="8712" width="11.42578125" style="1" customWidth="1"/>
    <col min="8713" max="8713" width="14.7109375" style="1" customWidth="1"/>
    <col min="8714" max="8720" width="11.42578125" style="1" customWidth="1"/>
    <col min="8721" max="8721" width="33.5703125" style="1" customWidth="1"/>
    <col min="8722" max="8955" width="11.42578125" style="1"/>
    <col min="8956" max="8956" width="15.7109375" style="1" customWidth="1"/>
    <col min="8957" max="8957" width="10.28515625" style="1" customWidth="1"/>
    <col min="8958" max="8958" width="16.42578125" style="1" customWidth="1"/>
    <col min="8959" max="8959" width="18.140625" style="1" customWidth="1"/>
    <col min="8960" max="8960" width="26.7109375" style="1" customWidth="1"/>
    <col min="8961" max="8962" width="11.42578125" style="1" customWidth="1"/>
    <col min="8963" max="8963" width="14.28515625" style="1" customWidth="1"/>
    <col min="8964" max="8964" width="25" style="1" customWidth="1"/>
    <col min="8965" max="8966" width="11.42578125" style="1" customWidth="1"/>
    <col min="8967" max="8967" width="19.7109375" style="1" customWidth="1"/>
    <col min="8968" max="8968" width="11.42578125" style="1" customWidth="1"/>
    <col min="8969" max="8969" width="14.7109375" style="1" customWidth="1"/>
    <col min="8970" max="8976" width="11.42578125" style="1" customWidth="1"/>
    <col min="8977" max="8977" width="33.5703125" style="1" customWidth="1"/>
    <col min="8978" max="9211" width="11.42578125" style="1"/>
    <col min="9212" max="9212" width="15.7109375" style="1" customWidth="1"/>
    <col min="9213" max="9213" width="10.28515625" style="1" customWidth="1"/>
    <col min="9214" max="9214" width="16.42578125" style="1" customWidth="1"/>
    <col min="9215" max="9215" width="18.140625" style="1" customWidth="1"/>
    <col min="9216" max="9216" width="26.7109375" style="1" customWidth="1"/>
    <col min="9217" max="9218" width="11.42578125" style="1" customWidth="1"/>
    <col min="9219" max="9219" width="14.28515625" style="1" customWidth="1"/>
    <col min="9220" max="9220" width="25" style="1" customWidth="1"/>
    <col min="9221" max="9222" width="11.42578125" style="1" customWidth="1"/>
    <col min="9223" max="9223" width="19.7109375" style="1" customWidth="1"/>
    <col min="9224" max="9224" width="11.42578125" style="1" customWidth="1"/>
    <col min="9225" max="9225" width="14.7109375" style="1" customWidth="1"/>
    <col min="9226" max="9232" width="11.42578125" style="1" customWidth="1"/>
    <col min="9233" max="9233" width="33.5703125" style="1" customWidth="1"/>
    <col min="9234" max="9467" width="11.42578125" style="1"/>
    <col min="9468" max="9468" width="15.7109375" style="1" customWidth="1"/>
    <col min="9469" max="9469" width="10.28515625" style="1" customWidth="1"/>
    <col min="9470" max="9470" width="16.42578125" style="1" customWidth="1"/>
    <col min="9471" max="9471" width="18.140625" style="1" customWidth="1"/>
    <col min="9472" max="9472" width="26.7109375" style="1" customWidth="1"/>
    <col min="9473" max="9474" width="11.42578125" style="1" customWidth="1"/>
    <col min="9475" max="9475" width="14.28515625" style="1" customWidth="1"/>
    <col min="9476" max="9476" width="25" style="1" customWidth="1"/>
    <col min="9477" max="9478" width="11.42578125" style="1" customWidth="1"/>
    <col min="9479" max="9479" width="19.7109375" style="1" customWidth="1"/>
    <col min="9480" max="9480" width="11.42578125" style="1" customWidth="1"/>
    <col min="9481" max="9481" width="14.7109375" style="1" customWidth="1"/>
    <col min="9482" max="9488" width="11.42578125" style="1" customWidth="1"/>
    <col min="9489" max="9489" width="33.5703125" style="1" customWidth="1"/>
    <col min="9490" max="9723" width="11.42578125" style="1"/>
    <col min="9724" max="9724" width="15.7109375" style="1" customWidth="1"/>
    <col min="9725" max="9725" width="10.28515625" style="1" customWidth="1"/>
    <col min="9726" max="9726" width="16.42578125" style="1" customWidth="1"/>
    <col min="9727" max="9727" width="18.140625" style="1" customWidth="1"/>
    <col min="9728" max="9728" width="26.7109375" style="1" customWidth="1"/>
    <col min="9729" max="9730" width="11.42578125" style="1" customWidth="1"/>
    <col min="9731" max="9731" width="14.28515625" style="1" customWidth="1"/>
    <col min="9732" max="9732" width="25" style="1" customWidth="1"/>
    <col min="9733" max="9734" width="11.42578125" style="1" customWidth="1"/>
    <col min="9735" max="9735" width="19.7109375" style="1" customWidth="1"/>
    <col min="9736" max="9736" width="11.42578125" style="1" customWidth="1"/>
    <col min="9737" max="9737" width="14.7109375" style="1" customWidth="1"/>
    <col min="9738" max="9744" width="11.42578125" style="1" customWidth="1"/>
    <col min="9745" max="9745" width="33.5703125" style="1" customWidth="1"/>
    <col min="9746" max="9979" width="11.42578125" style="1"/>
    <col min="9980" max="9980" width="15.7109375" style="1" customWidth="1"/>
    <col min="9981" max="9981" width="10.28515625" style="1" customWidth="1"/>
    <col min="9982" max="9982" width="16.42578125" style="1" customWidth="1"/>
    <col min="9983" max="9983" width="18.140625" style="1" customWidth="1"/>
    <col min="9984" max="9984" width="26.7109375" style="1" customWidth="1"/>
    <col min="9985" max="9986" width="11.42578125" style="1" customWidth="1"/>
    <col min="9987" max="9987" width="14.28515625" style="1" customWidth="1"/>
    <col min="9988" max="9988" width="25" style="1" customWidth="1"/>
    <col min="9989" max="9990" width="11.42578125" style="1" customWidth="1"/>
    <col min="9991" max="9991" width="19.7109375" style="1" customWidth="1"/>
    <col min="9992" max="9992" width="11.42578125" style="1" customWidth="1"/>
    <col min="9993" max="9993" width="14.7109375" style="1" customWidth="1"/>
    <col min="9994" max="10000" width="11.42578125" style="1" customWidth="1"/>
    <col min="10001" max="10001" width="33.5703125" style="1" customWidth="1"/>
    <col min="10002" max="10235" width="11.42578125" style="1"/>
    <col min="10236" max="10236" width="15.7109375" style="1" customWidth="1"/>
    <col min="10237" max="10237" width="10.28515625" style="1" customWidth="1"/>
    <col min="10238" max="10238" width="16.42578125" style="1" customWidth="1"/>
    <col min="10239" max="10239" width="18.140625" style="1" customWidth="1"/>
    <col min="10240" max="10240" width="26.7109375" style="1" customWidth="1"/>
    <col min="10241" max="10242" width="11.42578125" style="1" customWidth="1"/>
    <col min="10243" max="10243" width="14.28515625" style="1" customWidth="1"/>
    <col min="10244" max="10244" width="25" style="1" customWidth="1"/>
    <col min="10245" max="10246" width="11.42578125" style="1" customWidth="1"/>
    <col min="10247" max="10247" width="19.7109375" style="1" customWidth="1"/>
    <col min="10248" max="10248" width="11.42578125" style="1" customWidth="1"/>
    <col min="10249" max="10249" width="14.7109375" style="1" customWidth="1"/>
    <col min="10250" max="10256" width="11.42578125" style="1" customWidth="1"/>
    <col min="10257" max="10257" width="33.5703125" style="1" customWidth="1"/>
    <col min="10258" max="10491" width="11.42578125" style="1"/>
    <col min="10492" max="10492" width="15.7109375" style="1" customWidth="1"/>
    <col min="10493" max="10493" width="10.28515625" style="1" customWidth="1"/>
    <col min="10494" max="10494" width="16.42578125" style="1" customWidth="1"/>
    <col min="10495" max="10495" width="18.140625" style="1" customWidth="1"/>
    <col min="10496" max="10496" width="26.7109375" style="1" customWidth="1"/>
    <col min="10497" max="10498" width="11.42578125" style="1" customWidth="1"/>
    <col min="10499" max="10499" width="14.28515625" style="1" customWidth="1"/>
    <col min="10500" max="10500" width="25" style="1" customWidth="1"/>
    <col min="10501" max="10502" width="11.42578125" style="1" customWidth="1"/>
    <col min="10503" max="10503" width="19.7109375" style="1" customWidth="1"/>
    <col min="10504" max="10504" width="11.42578125" style="1" customWidth="1"/>
    <col min="10505" max="10505" width="14.7109375" style="1" customWidth="1"/>
    <col min="10506" max="10512" width="11.42578125" style="1" customWidth="1"/>
    <col min="10513" max="10513" width="33.5703125" style="1" customWidth="1"/>
    <col min="10514" max="10747" width="11.42578125" style="1"/>
    <col min="10748" max="10748" width="15.7109375" style="1" customWidth="1"/>
    <col min="10749" max="10749" width="10.28515625" style="1" customWidth="1"/>
    <col min="10750" max="10750" width="16.42578125" style="1" customWidth="1"/>
    <col min="10751" max="10751" width="18.140625" style="1" customWidth="1"/>
    <col min="10752" max="10752" width="26.7109375" style="1" customWidth="1"/>
    <col min="10753" max="10754" width="11.42578125" style="1" customWidth="1"/>
    <col min="10755" max="10755" width="14.28515625" style="1" customWidth="1"/>
    <col min="10756" max="10756" width="25" style="1" customWidth="1"/>
    <col min="10757" max="10758" width="11.42578125" style="1" customWidth="1"/>
    <col min="10759" max="10759" width="19.7109375" style="1" customWidth="1"/>
    <col min="10760" max="10760" width="11.42578125" style="1" customWidth="1"/>
    <col min="10761" max="10761" width="14.7109375" style="1" customWidth="1"/>
    <col min="10762" max="10768" width="11.42578125" style="1" customWidth="1"/>
    <col min="10769" max="10769" width="33.5703125" style="1" customWidth="1"/>
    <col min="10770" max="11003" width="11.42578125" style="1"/>
    <col min="11004" max="11004" width="15.7109375" style="1" customWidth="1"/>
    <col min="11005" max="11005" width="10.28515625" style="1" customWidth="1"/>
    <col min="11006" max="11006" width="16.42578125" style="1" customWidth="1"/>
    <col min="11007" max="11007" width="18.140625" style="1" customWidth="1"/>
    <col min="11008" max="11008" width="26.7109375" style="1" customWidth="1"/>
    <col min="11009" max="11010" width="11.42578125" style="1" customWidth="1"/>
    <col min="11011" max="11011" width="14.28515625" style="1" customWidth="1"/>
    <col min="11012" max="11012" width="25" style="1" customWidth="1"/>
    <col min="11013" max="11014" width="11.42578125" style="1" customWidth="1"/>
    <col min="11015" max="11015" width="19.7109375" style="1" customWidth="1"/>
    <col min="11016" max="11016" width="11.42578125" style="1" customWidth="1"/>
    <col min="11017" max="11017" width="14.7109375" style="1" customWidth="1"/>
    <col min="11018" max="11024" width="11.42578125" style="1" customWidth="1"/>
    <col min="11025" max="11025" width="33.5703125" style="1" customWidth="1"/>
    <col min="11026" max="11259" width="11.42578125" style="1"/>
    <col min="11260" max="11260" width="15.7109375" style="1" customWidth="1"/>
    <col min="11261" max="11261" width="10.28515625" style="1" customWidth="1"/>
    <col min="11262" max="11262" width="16.42578125" style="1" customWidth="1"/>
    <col min="11263" max="11263" width="18.140625" style="1" customWidth="1"/>
    <col min="11264" max="11264" width="26.7109375" style="1" customWidth="1"/>
    <col min="11265" max="11266" width="11.42578125" style="1" customWidth="1"/>
    <col min="11267" max="11267" width="14.28515625" style="1" customWidth="1"/>
    <col min="11268" max="11268" width="25" style="1" customWidth="1"/>
    <col min="11269" max="11270" width="11.42578125" style="1" customWidth="1"/>
    <col min="11271" max="11271" width="19.7109375" style="1" customWidth="1"/>
    <col min="11272" max="11272" width="11.42578125" style="1" customWidth="1"/>
    <col min="11273" max="11273" width="14.7109375" style="1" customWidth="1"/>
    <col min="11274" max="11280" width="11.42578125" style="1" customWidth="1"/>
    <col min="11281" max="11281" width="33.5703125" style="1" customWidth="1"/>
    <col min="11282" max="11515" width="11.42578125" style="1"/>
    <col min="11516" max="11516" width="15.7109375" style="1" customWidth="1"/>
    <col min="11517" max="11517" width="10.28515625" style="1" customWidth="1"/>
    <col min="11518" max="11518" width="16.42578125" style="1" customWidth="1"/>
    <col min="11519" max="11519" width="18.140625" style="1" customWidth="1"/>
    <col min="11520" max="11520" width="26.7109375" style="1" customWidth="1"/>
    <col min="11521" max="11522" width="11.42578125" style="1" customWidth="1"/>
    <col min="11523" max="11523" width="14.28515625" style="1" customWidth="1"/>
    <col min="11524" max="11524" width="25" style="1" customWidth="1"/>
    <col min="11525" max="11526" width="11.42578125" style="1" customWidth="1"/>
    <col min="11527" max="11527" width="19.7109375" style="1" customWidth="1"/>
    <col min="11528" max="11528" width="11.42578125" style="1" customWidth="1"/>
    <col min="11529" max="11529" width="14.7109375" style="1" customWidth="1"/>
    <col min="11530" max="11536" width="11.42578125" style="1" customWidth="1"/>
    <col min="11537" max="11537" width="33.5703125" style="1" customWidth="1"/>
    <col min="11538" max="11771" width="11.42578125" style="1"/>
    <col min="11772" max="11772" width="15.7109375" style="1" customWidth="1"/>
    <col min="11773" max="11773" width="10.28515625" style="1" customWidth="1"/>
    <col min="11774" max="11774" width="16.42578125" style="1" customWidth="1"/>
    <col min="11775" max="11775" width="18.140625" style="1" customWidth="1"/>
    <col min="11776" max="11776" width="26.7109375" style="1" customWidth="1"/>
    <col min="11777" max="11778" width="11.42578125" style="1" customWidth="1"/>
    <col min="11779" max="11779" width="14.28515625" style="1" customWidth="1"/>
    <col min="11780" max="11780" width="25" style="1" customWidth="1"/>
    <col min="11781" max="11782" width="11.42578125" style="1" customWidth="1"/>
    <col min="11783" max="11783" width="19.7109375" style="1" customWidth="1"/>
    <col min="11784" max="11784" width="11.42578125" style="1" customWidth="1"/>
    <col min="11785" max="11785" width="14.7109375" style="1" customWidth="1"/>
    <col min="11786" max="11792" width="11.42578125" style="1" customWidth="1"/>
    <col min="11793" max="11793" width="33.5703125" style="1" customWidth="1"/>
    <col min="11794" max="12027" width="11.42578125" style="1"/>
    <col min="12028" max="12028" width="15.7109375" style="1" customWidth="1"/>
    <col min="12029" max="12029" width="10.28515625" style="1" customWidth="1"/>
    <col min="12030" max="12030" width="16.42578125" style="1" customWidth="1"/>
    <col min="12031" max="12031" width="18.140625" style="1" customWidth="1"/>
    <col min="12032" max="12032" width="26.7109375" style="1" customWidth="1"/>
    <col min="12033" max="12034" width="11.42578125" style="1" customWidth="1"/>
    <col min="12035" max="12035" width="14.28515625" style="1" customWidth="1"/>
    <col min="12036" max="12036" width="25" style="1" customWidth="1"/>
    <col min="12037" max="12038" width="11.42578125" style="1" customWidth="1"/>
    <col min="12039" max="12039" width="19.7109375" style="1" customWidth="1"/>
    <col min="12040" max="12040" width="11.42578125" style="1" customWidth="1"/>
    <col min="12041" max="12041" width="14.7109375" style="1" customWidth="1"/>
    <col min="12042" max="12048" width="11.42578125" style="1" customWidth="1"/>
    <col min="12049" max="12049" width="33.5703125" style="1" customWidth="1"/>
    <col min="12050" max="12283" width="11.42578125" style="1"/>
    <col min="12284" max="12284" width="15.7109375" style="1" customWidth="1"/>
    <col min="12285" max="12285" width="10.28515625" style="1" customWidth="1"/>
    <col min="12286" max="12286" width="16.42578125" style="1" customWidth="1"/>
    <col min="12287" max="12287" width="18.140625" style="1" customWidth="1"/>
    <col min="12288" max="12288" width="26.7109375" style="1" customWidth="1"/>
    <col min="12289" max="12290" width="11.42578125" style="1" customWidth="1"/>
    <col min="12291" max="12291" width="14.28515625" style="1" customWidth="1"/>
    <col min="12292" max="12292" width="25" style="1" customWidth="1"/>
    <col min="12293" max="12294" width="11.42578125" style="1" customWidth="1"/>
    <col min="12295" max="12295" width="19.7109375" style="1" customWidth="1"/>
    <col min="12296" max="12296" width="11.42578125" style="1" customWidth="1"/>
    <col min="12297" max="12297" width="14.7109375" style="1" customWidth="1"/>
    <col min="12298" max="12304" width="11.42578125" style="1" customWidth="1"/>
    <col min="12305" max="12305" width="33.5703125" style="1" customWidth="1"/>
    <col min="12306" max="12539" width="11.42578125" style="1"/>
    <col min="12540" max="12540" width="15.7109375" style="1" customWidth="1"/>
    <col min="12541" max="12541" width="10.28515625" style="1" customWidth="1"/>
    <col min="12542" max="12542" width="16.42578125" style="1" customWidth="1"/>
    <col min="12543" max="12543" width="18.140625" style="1" customWidth="1"/>
    <col min="12544" max="12544" width="26.7109375" style="1" customWidth="1"/>
    <col min="12545" max="12546" width="11.42578125" style="1" customWidth="1"/>
    <col min="12547" max="12547" width="14.28515625" style="1" customWidth="1"/>
    <col min="12548" max="12548" width="25" style="1" customWidth="1"/>
    <col min="12549" max="12550" width="11.42578125" style="1" customWidth="1"/>
    <col min="12551" max="12551" width="19.7109375" style="1" customWidth="1"/>
    <col min="12552" max="12552" width="11.42578125" style="1" customWidth="1"/>
    <col min="12553" max="12553" width="14.7109375" style="1" customWidth="1"/>
    <col min="12554" max="12560" width="11.42578125" style="1" customWidth="1"/>
    <col min="12561" max="12561" width="33.5703125" style="1" customWidth="1"/>
    <col min="12562" max="12795" width="11.42578125" style="1"/>
    <col min="12796" max="12796" width="15.7109375" style="1" customWidth="1"/>
    <col min="12797" max="12797" width="10.28515625" style="1" customWidth="1"/>
    <col min="12798" max="12798" width="16.42578125" style="1" customWidth="1"/>
    <col min="12799" max="12799" width="18.140625" style="1" customWidth="1"/>
    <col min="12800" max="12800" width="26.7109375" style="1" customWidth="1"/>
    <col min="12801" max="12802" width="11.42578125" style="1" customWidth="1"/>
    <col min="12803" max="12803" width="14.28515625" style="1" customWidth="1"/>
    <col min="12804" max="12804" width="25" style="1" customWidth="1"/>
    <col min="12805" max="12806" width="11.42578125" style="1" customWidth="1"/>
    <col min="12807" max="12807" width="19.7109375" style="1" customWidth="1"/>
    <col min="12808" max="12808" width="11.42578125" style="1" customWidth="1"/>
    <col min="12809" max="12809" width="14.7109375" style="1" customWidth="1"/>
    <col min="12810" max="12816" width="11.42578125" style="1" customWidth="1"/>
    <col min="12817" max="12817" width="33.5703125" style="1" customWidth="1"/>
    <col min="12818" max="13051" width="11.42578125" style="1"/>
    <col min="13052" max="13052" width="15.7109375" style="1" customWidth="1"/>
    <col min="13053" max="13053" width="10.28515625" style="1" customWidth="1"/>
    <col min="13054" max="13054" width="16.42578125" style="1" customWidth="1"/>
    <col min="13055" max="13055" width="18.140625" style="1" customWidth="1"/>
    <col min="13056" max="13056" width="26.7109375" style="1" customWidth="1"/>
    <col min="13057" max="13058" width="11.42578125" style="1" customWidth="1"/>
    <col min="13059" max="13059" width="14.28515625" style="1" customWidth="1"/>
    <col min="13060" max="13060" width="25" style="1" customWidth="1"/>
    <col min="13061" max="13062" width="11.42578125" style="1" customWidth="1"/>
    <col min="13063" max="13063" width="19.7109375" style="1" customWidth="1"/>
    <col min="13064" max="13064" width="11.42578125" style="1" customWidth="1"/>
    <col min="13065" max="13065" width="14.7109375" style="1" customWidth="1"/>
    <col min="13066" max="13072" width="11.42578125" style="1" customWidth="1"/>
    <col min="13073" max="13073" width="33.5703125" style="1" customWidth="1"/>
    <col min="13074" max="13307" width="11.42578125" style="1"/>
    <col min="13308" max="13308" width="15.7109375" style="1" customWidth="1"/>
    <col min="13309" max="13309" width="10.28515625" style="1" customWidth="1"/>
    <col min="13310" max="13310" width="16.42578125" style="1" customWidth="1"/>
    <col min="13311" max="13311" width="18.140625" style="1" customWidth="1"/>
    <col min="13312" max="13312" width="26.7109375" style="1" customWidth="1"/>
    <col min="13313" max="13314" width="11.42578125" style="1" customWidth="1"/>
    <col min="13315" max="13315" width="14.28515625" style="1" customWidth="1"/>
    <col min="13316" max="13316" width="25" style="1" customWidth="1"/>
    <col min="13317" max="13318" width="11.42578125" style="1" customWidth="1"/>
    <col min="13319" max="13319" width="19.7109375" style="1" customWidth="1"/>
    <col min="13320" max="13320" width="11.42578125" style="1" customWidth="1"/>
    <col min="13321" max="13321" width="14.7109375" style="1" customWidth="1"/>
    <col min="13322" max="13328" width="11.42578125" style="1" customWidth="1"/>
    <col min="13329" max="13329" width="33.5703125" style="1" customWidth="1"/>
    <col min="13330" max="13563" width="11.42578125" style="1"/>
    <col min="13564" max="13564" width="15.7109375" style="1" customWidth="1"/>
    <col min="13565" max="13565" width="10.28515625" style="1" customWidth="1"/>
    <col min="13566" max="13566" width="16.42578125" style="1" customWidth="1"/>
    <col min="13567" max="13567" width="18.140625" style="1" customWidth="1"/>
    <col min="13568" max="13568" width="26.7109375" style="1" customWidth="1"/>
    <col min="13569" max="13570" width="11.42578125" style="1" customWidth="1"/>
    <col min="13571" max="13571" width="14.28515625" style="1" customWidth="1"/>
    <col min="13572" max="13572" width="25" style="1" customWidth="1"/>
    <col min="13573" max="13574" width="11.42578125" style="1" customWidth="1"/>
    <col min="13575" max="13575" width="19.7109375" style="1" customWidth="1"/>
    <col min="13576" max="13576" width="11.42578125" style="1" customWidth="1"/>
    <col min="13577" max="13577" width="14.7109375" style="1" customWidth="1"/>
    <col min="13578" max="13584" width="11.42578125" style="1" customWidth="1"/>
    <col min="13585" max="13585" width="33.5703125" style="1" customWidth="1"/>
    <col min="13586" max="13819" width="11.42578125" style="1"/>
    <col min="13820" max="13820" width="15.7109375" style="1" customWidth="1"/>
    <col min="13821" max="13821" width="10.28515625" style="1" customWidth="1"/>
    <col min="13822" max="13822" width="16.42578125" style="1" customWidth="1"/>
    <col min="13823" max="13823" width="18.140625" style="1" customWidth="1"/>
    <col min="13824" max="13824" width="26.7109375" style="1" customWidth="1"/>
    <col min="13825" max="13826" width="11.42578125" style="1" customWidth="1"/>
    <col min="13827" max="13827" width="14.28515625" style="1" customWidth="1"/>
    <col min="13828" max="13828" width="25" style="1" customWidth="1"/>
    <col min="13829" max="13830" width="11.42578125" style="1" customWidth="1"/>
    <col min="13831" max="13831" width="19.7109375" style="1" customWidth="1"/>
    <col min="13832" max="13832" width="11.42578125" style="1" customWidth="1"/>
    <col min="13833" max="13833" width="14.7109375" style="1" customWidth="1"/>
    <col min="13834" max="13840" width="11.42578125" style="1" customWidth="1"/>
    <col min="13841" max="13841" width="33.5703125" style="1" customWidth="1"/>
    <col min="13842" max="14075" width="11.42578125" style="1"/>
    <col min="14076" max="14076" width="15.7109375" style="1" customWidth="1"/>
    <col min="14077" max="14077" width="10.28515625" style="1" customWidth="1"/>
    <col min="14078" max="14078" width="16.42578125" style="1" customWidth="1"/>
    <col min="14079" max="14079" width="18.140625" style="1" customWidth="1"/>
    <col min="14080" max="14080" width="26.7109375" style="1" customWidth="1"/>
    <col min="14081" max="14082" width="11.42578125" style="1" customWidth="1"/>
    <col min="14083" max="14083" width="14.28515625" style="1" customWidth="1"/>
    <col min="14084" max="14084" width="25" style="1" customWidth="1"/>
    <col min="14085" max="14086" width="11.42578125" style="1" customWidth="1"/>
    <col min="14087" max="14087" width="19.7109375" style="1" customWidth="1"/>
    <col min="14088" max="14088" width="11.42578125" style="1" customWidth="1"/>
    <col min="14089" max="14089" width="14.7109375" style="1" customWidth="1"/>
    <col min="14090" max="14096" width="11.42578125" style="1" customWidth="1"/>
    <col min="14097" max="14097" width="33.5703125" style="1" customWidth="1"/>
    <col min="14098" max="14331" width="11.42578125" style="1"/>
    <col min="14332" max="14332" width="15.7109375" style="1" customWidth="1"/>
    <col min="14333" max="14333" width="10.28515625" style="1" customWidth="1"/>
    <col min="14334" max="14334" width="16.42578125" style="1" customWidth="1"/>
    <col min="14335" max="14335" width="18.140625" style="1" customWidth="1"/>
    <col min="14336" max="14336" width="26.7109375" style="1" customWidth="1"/>
    <col min="14337" max="14338" width="11.42578125" style="1" customWidth="1"/>
    <col min="14339" max="14339" width="14.28515625" style="1" customWidth="1"/>
    <col min="14340" max="14340" width="25" style="1" customWidth="1"/>
    <col min="14341" max="14342" width="11.42578125" style="1" customWidth="1"/>
    <col min="14343" max="14343" width="19.7109375" style="1" customWidth="1"/>
    <col min="14344" max="14344" width="11.42578125" style="1" customWidth="1"/>
    <col min="14345" max="14345" width="14.7109375" style="1" customWidth="1"/>
    <col min="14346" max="14352" width="11.42578125" style="1" customWidth="1"/>
    <col min="14353" max="14353" width="33.5703125" style="1" customWidth="1"/>
    <col min="14354" max="14587" width="11.42578125" style="1"/>
    <col min="14588" max="14588" width="15.7109375" style="1" customWidth="1"/>
    <col min="14589" max="14589" width="10.28515625" style="1" customWidth="1"/>
    <col min="14590" max="14590" width="16.42578125" style="1" customWidth="1"/>
    <col min="14591" max="14591" width="18.140625" style="1" customWidth="1"/>
    <col min="14592" max="14592" width="26.7109375" style="1" customWidth="1"/>
    <col min="14593" max="14594" width="11.42578125" style="1" customWidth="1"/>
    <col min="14595" max="14595" width="14.28515625" style="1" customWidth="1"/>
    <col min="14596" max="14596" width="25" style="1" customWidth="1"/>
    <col min="14597" max="14598" width="11.42578125" style="1" customWidth="1"/>
    <col min="14599" max="14599" width="19.7109375" style="1" customWidth="1"/>
    <col min="14600" max="14600" width="11.42578125" style="1" customWidth="1"/>
    <col min="14601" max="14601" width="14.7109375" style="1" customWidth="1"/>
    <col min="14602" max="14608" width="11.42578125" style="1" customWidth="1"/>
    <col min="14609" max="14609" width="33.5703125" style="1" customWidth="1"/>
    <col min="14610" max="14843" width="11.42578125" style="1"/>
    <col min="14844" max="14844" width="15.7109375" style="1" customWidth="1"/>
    <col min="14845" max="14845" width="10.28515625" style="1" customWidth="1"/>
    <col min="14846" max="14846" width="16.42578125" style="1" customWidth="1"/>
    <col min="14847" max="14847" width="18.140625" style="1" customWidth="1"/>
    <col min="14848" max="14848" width="26.7109375" style="1" customWidth="1"/>
    <col min="14849" max="14850" width="11.42578125" style="1" customWidth="1"/>
    <col min="14851" max="14851" width="14.28515625" style="1" customWidth="1"/>
    <col min="14852" max="14852" width="25" style="1" customWidth="1"/>
    <col min="14853" max="14854" width="11.42578125" style="1" customWidth="1"/>
    <col min="14855" max="14855" width="19.7109375" style="1" customWidth="1"/>
    <col min="14856" max="14856" width="11.42578125" style="1" customWidth="1"/>
    <col min="14857" max="14857" width="14.7109375" style="1" customWidth="1"/>
    <col min="14858" max="14864" width="11.42578125" style="1" customWidth="1"/>
    <col min="14865" max="14865" width="33.5703125" style="1" customWidth="1"/>
    <col min="14866" max="15099" width="11.42578125" style="1"/>
    <col min="15100" max="15100" width="15.7109375" style="1" customWidth="1"/>
    <col min="15101" max="15101" width="10.28515625" style="1" customWidth="1"/>
    <col min="15102" max="15102" width="16.42578125" style="1" customWidth="1"/>
    <col min="15103" max="15103" width="18.140625" style="1" customWidth="1"/>
    <col min="15104" max="15104" width="26.7109375" style="1" customWidth="1"/>
    <col min="15105" max="15106" width="11.42578125" style="1" customWidth="1"/>
    <col min="15107" max="15107" width="14.28515625" style="1" customWidth="1"/>
    <col min="15108" max="15108" width="25" style="1" customWidth="1"/>
    <col min="15109" max="15110" width="11.42578125" style="1" customWidth="1"/>
    <col min="15111" max="15111" width="19.7109375" style="1" customWidth="1"/>
    <col min="15112" max="15112" width="11.42578125" style="1" customWidth="1"/>
    <col min="15113" max="15113" width="14.7109375" style="1" customWidth="1"/>
    <col min="15114" max="15120" width="11.42578125" style="1" customWidth="1"/>
    <col min="15121" max="15121" width="33.5703125" style="1" customWidth="1"/>
    <col min="15122" max="15355" width="11.42578125" style="1"/>
    <col min="15356" max="15356" width="15.7109375" style="1" customWidth="1"/>
    <col min="15357" max="15357" width="10.28515625" style="1" customWidth="1"/>
    <col min="15358" max="15358" width="16.42578125" style="1" customWidth="1"/>
    <col min="15359" max="15359" width="18.140625" style="1" customWidth="1"/>
    <col min="15360" max="15360" width="26.7109375" style="1" customWidth="1"/>
    <col min="15361" max="15362" width="11.42578125" style="1" customWidth="1"/>
    <col min="15363" max="15363" width="14.28515625" style="1" customWidth="1"/>
    <col min="15364" max="15364" width="25" style="1" customWidth="1"/>
    <col min="15365" max="15366" width="11.42578125" style="1" customWidth="1"/>
    <col min="15367" max="15367" width="19.7109375" style="1" customWidth="1"/>
    <col min="15368" max="15368" width="11.42578125" style="1" customWidth="1"/>
    <col min="15369" max="15369" width="14.7109375" style="1" customWidth="1"/>
    <col min="15370" max="15376" width="11.42578125" style="1" customWidth="1"/>
    <col min="15377" max="15377" width="33.5703125" style="1" customWidth="1"/>
    <col min="15378" max="15611" width="11.42578125" style="1"/>
    <col min="15612" max="15612" width="15.7109375" style="1" customWidth="1"/>
    <col min="15613" max="15613" width="10.28515625" style="1" customWidth="1"/>
    <col min="15614" max="15614" width="16.42578125" style="1" customWidth="1"/>
    <col min="15615" max="15615" width="18.140625" style="1" customWidth="1"/>
    <col min="15616" max="15616" width="26.7109375" style="1" customWidth="1"/>
    <col min="15617" max="15618" width="11.42578125" style="1" customWidth="1"/>
    <col min="15619" max="15619" width="14.28515625" style="1" customWidth="1"/>
    <col min="15620" max="15620" width="25" style="1" customWidth="1"/>
    <col min="15621" max="15622" width="11.42578125" style="1" customWidth="1"/>
    <col min="15623" max="15623" width="19.7109375" style="1" customWidth="1"/>
    <col min="15624" max="15624" width="11.42578125" style="1" customWidth="1"/>
    <col min="15625" max="15625" width="14.7109375" style="1" customWidth="1"/>
    <col min="15626" max="15632" width="11.42578125" style="1" customWidth="1"/>
    <col min="15633" max="15633" width="33.5703125" style="1" customWidth="1"/>
    <col min="15634" max="15867" width="11.42578125" style="1"/>
    <col min="15868" max="15868" width="15.7109375" style="1" customWidth="1"/>
    <col min="15869" max="15869" width="10.28515625" style="1" customWidth="1"/>
    <col min="15870" max="15870" width="16.42578125" style="1" customWidth="1"/>
    <col min="15871" max="15871" width="18.140625" style="1" customWidth="1"/>
    <col min="15872" max="15872" width="26.7109375" style="1" customWidth="1"/>
    <col min="15873" max="15874" width="11.42578125" style="1" customWidth="1"/>
    <col min="15875" max="15875" width="14.28515625" style="1" customWidth="1"/>
    <col min="15876" max="15876" width="25" style="1" customWidth="1"/>
    <col min="15877" max="15878" width="11.42578125" style="1" customWidth="1"/>
    <col min="15879" max="15879" width="19.7109375" style="1" customWidth="1"/>
    <col min="15880" max="15880" width="11.42578125" style="1" customWidth="1"/>
    <col min="15881" max="15881" width="14.7109375" style="1" customWidth="1"/>
    <col min="15882" max="15888" width="11.42578125" style="1" customWidth="1"/>
    <col min="15889" max="15889" width="33.5703125" style="1" customWidth="1"/>
    <col min="15890" max="16123" width="11.42578125" style="1"/>
    <col min="16124" max="16124" width="15.7109375" style="1" customWidth="1"/>
    <col min="16125" max="16125" width="10.28515625" style="1" customWidth="1"/>
    <col min="16126" max="16126" width="16.42578125" style="1" customWidth="1"/>
    <col min="16127" max="16127" width="18.140625" style="1" customWidth="1"/>
    <col min="16128" max="16128" width="26.7109375" style="1" customWidth="1"/>
    <col min="16129" max="16130" width="11.42578125" style="1" customWidth="1"/>
    <col min="16131" max="16131" width="14.28515625" style="1" customWidth="1"/>
    <col min="16132" max="16132" width="25" style="1" customWidth="1"/>
    <col min="16133" max="16134" width="11.42578125" style="1" customWidth="1"/>
    <col min="16135" max="16135" width="19.7109375" style="1" customWidth="1"/>
    <col min="16136" max="16136" width="11.42578125" style="1" customWidth="1"/>
    <col min="16137" max="16137" width="14.7109375" style="1" customWidth="1"/>
    <col min="16138" max="16144" width="11.42578125" style="1" customWidth="1"/>
    <col min="16145" max="16145" width="33.5703125" style="1" customWidth="1"/>
    <col min="16146" max="16384" width="11.42578125" style="1"/>
  </cols>
  <sheetData>
    <row r="1" spans="1:23" ht="15" x14ac:dyDescent="0.2">
      <c r="A1" s="33" t="s">
        <v>108</v>
      </c>
      <c r="B1" s="34" t="s">
        <v>109</v>
      </c>
      <c r="C1" s="35"/>
      <c r="D1" s="35"/>
      <c r="E1" s="35"/>
      <c r="F1" s="35"/>
      <c r="G1" s="35"/>
      <c r="H1" s="35"/>
      <c r="I1" s="35"/>
      <c r="J1" s="35"/>
      <c r="K1" s="35"/>
      <c r="L1" s="35"/>
      <c r="M1" s="35"/>
      <c r="N1" s="35"/>
      <c r="O1" s="36"/>
      <c r="P1" s="32" t="s">
        <v>110</v>
      </c>
      <c r="Q1" s="32"/>
      <c r="R1" s="32"/>
    </row>
    <row r="2" spans="1:23" ht="43.5" customHeight="1" x14ac:dyDescent="0.2">
      <c r="A2" s="33"/>
      <c r="B2" s="37"/>
      <c r="C2" s="38"/>
      <c r="D2" s="38"/>
      <c r="E2" s="38"/>
      <c r="F2" s="38"/>
      <c r="G2" s="38"/>
      <c r="H2" s="38"/>
      <c r="I2" s="38"/>
      <c r="J2" s="38"/>
      <c r="K2" s="38"/>
      <c r="L2" s="38"/>
      <c r="M2" s="38"/>
      <c r="N2" s="38"/>
      <c r="O2" s="39"/>
      <c r="P2" s="32" t="s">
        <v>111</v>
      </c>
      <c r="Q2" s="32"/>
      <c r="R2" s="32"/>
    </row>
    <row r="3" spans="1:23" ht="30.75" customHeight="1" x14ac:dyDescent="0.2">
      <c r="A3" s="33"/>
      <c r="B3" s="40"/>
      <c r="C3" s="41"/>
      <c r="D3" s="41"/>
      <c r="E3" s="41"/>
      <c r="F3" s="41"/>
      <c r="G3" s="41"/>
      <c r="H3" s="41"/>
      <c r="I3" s="41"/>
      <c r="J3" s="41"/>
      <c r="K3" s="41"/>
      <c r="L3" s="41"/>
      <c r="M3" s="41"/>
      <c r="N3" s="41"/>
      <c r="O3" s="42"/>
      <c r="P3" s="32" t="s">
        <v>112</v>
      </c>
      <c r="Q3" s="32"/>
      <c r="R3" s="32"/>
    </row>
    <row r="4" spans="1:23" ht="21" customHeight="1" x14ac:dyDescent="0.2">
      <c r="A4" s="43" t="s">
        <v>50</v>
      </c>
      <c r="B4" s="44"/>
      <c r="C4" s="44"/>
      <c r="D4" s="44"/>
      <c r="E4" s="44"/>
      <c r="F4" s="44"/>
      <c r="G4" s="44"/>
      <c r="H4" s="44"/>
      <c r="I4" s="44"/>
      <c r="J4" s="44"/>
      <c r="K4" s="44"/>
      <c r="L4" s="44"/>
      <c r="M4" s="44"/>
      <c r="N4" s="44"/>
      <c r="O4" s="44"/>
      <c r="P4" s="44"/>
      <c r="Q4" s="44"/>
      <c r="R4" s="44"/>
    </row>
    <row r="5" spans="1:23" ht="27.75" customHeight="1" x14ac:dyDescent="0.2">
      <c r="A5" s="31" t="s">
        <v>49</v>
      </c>
      <c r="B5" s="31"/>
      <c r="C5" s="31"/>
      <c r="D5" s="31"/>
      <c r="E5" s="31"/>
      <c r="F5" s="31" t="s">
        <v>48</v>
      </c>
      <c r="G5" s="31"/>
      <c r="H5" s="31"/>
      <c r="I5" s="31"/>
      <c r="J5" s="31"/>
      <c r="K5" s="31"/>
      <c r="L5" s="31"/>
      <c r="M5" s="31"/>
      <c r="N5" s="31"/>
      <c r="O5" s="31"/>
      <c r="P5" s="31"/>
      <c r="Q5" s="31"/>
      <c r="R5" s="31"/>
    </row>
    <row r="6" spans="1:23" ht="45.75" customHeight="1" x14ac:dyDescent="0.2">
      <c r="A6" s="45" t="s">
        <v>47</v>
      </c>
      <c r="B6" s="45" t="s">
        <v>46</v>
      </c>
      <c r="C6" s="45" t="s">
        <v>45</v>
      </c>
      <c r="D6" s="45" t="s">
        <v>44</v>
      </c>
      <c r="E6" s="45" t="s">
        <v>43</v>
      </c>
      <c r="F6" s="31" t="s">
        <v>42</v>
      </c>
      <c r="G6" s="31"/>
      <c r="H6" s="31"/>
      <c r="I6" s="31" t="s">
        <v>41</v>
      </c>
      <c r="J6" s="31"/>
      <c r="K6" s="31"/>
      <c r="L6" s="31"/>
      <c r="M6" s="31"/>
      <c r="N6" s="31"/>
      <c r="O6" s="31"/>
      <c r="P6" s="31"/>
      <c r="Q6" s="31"/>
      <c r="R6" s="31"/>
    </row>
    <row r="7" spans="1:23" ht="19.5" customHeight="1" x14ac:dyDescent="0.2">
      <c r="A7" s="46"/>
      <c r="B7" s="46"/>
      <c r="C7" s="46"/>
      <c r="D7" s="46"/>
      <c r="E7" s="46"/>
      <c r="F7" s="31" t="s">
        <v>40</v>
      </c>
      <c r="G7" s="31"/>
      <c r="H7" s="31"/>
      <c r="I7" s="48" t="s">
        <v>39</v>
      </c>
      <c r="J7" s="31" t="s">
        <v>38</v>
      </c>
      <c r="K7" s="31"/>
      <c r="L7" s="31"/>
      <c r="M7" s="31" t="s">
        <v>37</v>
      </c>
      <c r="N7" s="31"/>
      <c r="O7" s="31"/>
      <c r="P7" s="31"/>
      <c r="Q7" s="31"/>
      <c r="R7" s="31"/>
    </row>
    <row r="8" spans="1:23" ht="20.25" customHeight="1" x14ac:dyDescent="0.25">
      <c r="A8" s="46"/>
      <c r="B8" s="46"/>
      <c r="C8" s="46"/>
      <c r="D8" s="46"/>
      <c r="E8" s="46"/>
      <c r="F8" s="51" t="s">
        <v>36</v>
      </c>
      <c r="G8" s="51" t="s">
        <v>35</v>
      </c>
      <c r="H8" s="5" t="s">
        <v>34</v>
      </c>
      <c r="I8" s="49"/>
      <c r="J8" s="51" t="s">
        <v>36</v>
      </c>
      <c r="K8" s="51" t="s">
        <v>35</v>
      </c>
      <c r="L8" s="6" t="s">
        <v>34</v>
      </c>
      <c r="M8" s="54" t="s">
        <v>33</v>
      </c>
      <c r="N8" s="55"/>
      <c r="O8" s="45" t="s">
        <v>32</v>
      </c>
      <c r="P8" s="45" t="s">
        <v>31</v>
      </c>
      <c r="Q8" s="45" t="s">
        <v>30</v>
      </c>
      <c r="R8" s="45" t="s">
        <v>29</v>
      </c>
      <c r="U8" s="2"/>
      <c r="V8" s="2"/>
      <c r="W8" s="2"/>
    </row>
    <row r="9" spans="1:23" ht="45.75" customHeight="1" x14ac:dyDescent="0.25">
      <c r="A9" s="46"/>
      <c r="B9" s="46"/>
      <c r="C9" s="46"/>
      <c r="D9" s="46"/>
      <c r="E9" s="46"/>
      <c r="F9" s="52"/>
      <c r="G9" s="52"/>
      <c r="H9" s="7" t="s">
        <v>28</v>
      </c>
      <c r="I9" s="49"/>
      <c r="J9" s="52"/>
      <c r="K9" s="52"/>
      <c r="L9" s="7" t="s">
        <v>28</v>
      </c>
      <c r="M9" s="56"/>
      <c r="N9" s="57"/>
      <c r="O9" s="46"/>
      <c r="P9" s="46"/>
      <c r="Q9" s="46"/>
      <c r="R9" s="46"/>
      <c r="S9" s="2"/>
      <c r="T9" s="2"/>
      <c r="U9" s="2"/>
      <c r="V9" s="2"/>
      <c r="W9" s="2"/>
    </row>
    <row r="10" spans="1:23" ht="15" x14ac:dyDescent="0.25">
      <c r="A10" s="46"/>
      <c r="B10" s="46"/>
      <c r="C10" s="46"/>
      <c r="D10" s="46"/>
      <c r="E10" s="46"/>
      <c r="F10" s="52"/>
      <c r="G10" s="52"/>
      <c r="H10" s="8" t="s">
        <v>27</v>
      </c>
      <c r="I10" s="49"/>
      <c r="J10" s="52"/>
      <c r="K10" s="52"/>
      <c r="L10" s="8" t="s">
        <v>27</v>
      </c>
      <c r="M10" s="58"/>
      <c r="N10" s="59"/>
      <c r="O10" s="46"/>
      <c r="P10" s="46"/>
      <c r="Q10" s="46"/>
      <c r="R10" s="46"/>
      <c r="S10" s="2"/>
      <c r="T10" s="2"/>
      <c r="U10" s="2"/>
      <c r="V10" s="2"/>
      <c r="W10" s="2"/>
    </row>
    <row r="11" spans="1:23" ht="15" x14ac:dyDescent="0.25">
      <c r="A11" s="46"/>
      <c r="B11" s="46"/>
      <c r="C11" s="46"/>
      <c r="D11" s="46"/>
      <c r="E11" s="46"/>
      <c r="F11" s="52"/>
      <c r="G11" s="52"/>
      <c r="H11" s="9" t="s">
        <v>26</v>
      </c>
      <c r="I11" s="49"/>
      <c r="J11" s="52"/>
      <c r="K11" s="52"/>
      <c r="L11" s="9" t="s">
        <v>26</v>
      </c>
      <c r="M11" s="45" t="s">
        <v>25</v>
      </c>
      <c r="N11" s="45" t="s">
        <v>24</v>
      </c>
      <c r="O11" s="46"/>
      <c r="P11" s="46"/>
      <c r="Q11" s="46"/>
      <c r="R11" s="46"/>
      <c r="S11" s="2"/>
      <c r="T11" s="2"/>
      <c r="U11" s="2"/>
      <c r="V11" s="2"/>
      <c r="W11" s="2"/>
    </row>
    <row r="12" spans="1:23" ht="15.75" customHeight="1" x14ac:dyDescent="0.25">
      <c r="A12" s="47"/>
      <c r="B12" s="47"/>
      <c r="C12" s="47"/>
      <c r="D12" s="47"/>
      <c r="E12" s="47"/>
      <c r="F12" s="53"/>
      <c r="G12" s="53"/>
      <c r="H12" s="10" t="s">
        <v>23</v>
      </c>
      <c r="I12" s="50"/>
      <c r="J12" s="53"/>
      <c r="K12" s="53"/>
      <c r="L12" s="10" t="s">
        <v>23</v>
      </c>
      <c r="M12" s="47"/>
      <c r="N12" s="47"/>
      <c r="O12" s="47"/>
      <c r="P12" s="47"/>
      <c r="Q12" s="47"/>
      <c r="R12" s="47"/>
      <c r="S12" s="2"/>
      <c r="T12" s="2"/>
      <c r="U12" s="2"/>
      <c r="V12" s="2"/>
      <c r="W12" s="2"/>
    </row>
    <row r="13" spans="1:23" ht="15" x14ac:dyDescent="0.25">
      <c r="A13" s="11"/>
      <c r="B13" s="11"/>
      <c r="C13" s="11"/>
      <c r="D13" s="11"/>
      <c r="E13" s="11"/>
      <c r="F13" s="12"/>
      <c r="G13" s="12"/>
      <c r="H13" s="10"/>
      <c r="I13" s="13"/>
      <c r="J13" s="12"/>
      <c r="K13" s="12"/>
      <c r="L13" s="10"/>
      <c r="M13" s="11"/>
      <c r="N13" s="11"/>
      <c r="O13" s="11"/>
      <c r="P13" s="11"/>
      <c r="Q13" s="11"/>
      <c r="R13" s="11"/>
      <c r="S13" s="2"/>
      <c r="T13" s="2"/>
      <c r="U13" s="2"/>
      <c r="V13" s="2"/>
      <c r="W13" s="2"/>
    </row>
    <row r="14" spans="1:23" s="2" customFormat="1" ht="378.75" customHeight="1" x14ac:dyDescent="0.25">
      <c r="A14" s="14" t="s">
        <v>117</v>
      </c>
      <c r="B14" s="14" t="s">
        <v>3</v>
      </c>
      <c r="C14" s="15" t="s">
        <v>51</v>
      </c>
      <c r="D14" s="14" t="s">
        <v>52</v>
      </c>
      <c r="E14" s="15" t="s">
        <v>81</v>
      </c>
      <c r="F14" s="16">
        <v>2</v>
      </c>
      <c r="G14" s="16">
        <v>20</v>
      </c>
      <c r="H14" s="17" t="s">
        <v>6</v>
      </c>
      <c r="I14" s="14" t="s">
        <v>5</v>
      </c>
      <c r="J14" s="16">
        <v>1</v>
      </c>
      <c r="K14" s="16">
        <v>20</v>
      </c>
      <c r="L14" s="17" t="s">
        <v>13</v>
      </c>
      <c r="M14" s="18">
        <v>42736</v>
      </c>
      <c r="N14" s="18">
        <v>43100</v>
      </c>
      <c r="O14" s="15" t="s">
        <v>82</v>
      </c>
      <c r="P14" s="15" t="s">
        <v>83</v>
      </c>
      <c r="Q14" s="15" t="s">
        <v>53</v>
      </c>
      <c r="R14" s="19" t="s">
        <v>84</v>
      </c>
    </row>
    <row r="15" spans="1:23" s="2" customFormat="1" ht="144" customHeight="1" x14ac:dyDescent="0.25">
      <c r="A15" s="14" t="s">
        <v>113</v>
      </c>
      <c r="B15" s="14" t="s">
        <v>3</v>
      </c>
      <c r="C15" s="15" t="s">
        <v>74</v>
      </c>
      <c r="D15" s="14" t="s">
        <v>75</v>
      </c>
      <c r="E15" s="15" t="s">
        <v>76</v>
      </c>
      <c r="F15" s="16">
        <v>2</v>
      </c>
      <c r="G15" s="16">
        <v>20</v>
      </c>
      <c r="H15" s="17" t="s">
        <v>6</v>
      </c>
      <c r="I15" s="14" t="s">
        <v>22</v>
      </c>
      <c r="J15" s="16">
        <v>0</v>
      </c>
      <c r="K15" s="16">
        <v>20</v>
      </c>
      <c r="L15" s="17" t="s">
        <v>1</v>
      </c>
      <c r="M15" s="18">
        <v>42737</v>
      </c>
      <c r="N15" s="18">
        <v>43100</v>
      </c>
      <c r="O15" s="15" t="s">
        <v>77</v>
      </c>
      <c r="P15" s="15" t="s">
        <v>78</v>
      </c>
      <c r="Q15" s="15" t="s">
        <v>85</v>
      </c>
      <c r="R15" s="19" t="s">
        <v>79</v>
      </c>
      <c r="S15" s="3"/>
      <c r="T15" s="3"/>
      <c r="U15" s="4"/>
      <c r="V15" s="4"/>
      <c r="W15" s="4"/>
    </row>
    <row r="16" spans="1:23" s="2" customFormat="1" ht="197.25" customHeight="1" x14ac:dyDescent="0.25">
      <c r="A16" s="14" t="s">
        <v>21</v>
      </c>
      <c r="B16" s="14" t="s">
        <v>3</v>
      </c>
      <c r="C16" s="15" t="s">
        <v>20</v>
      </c>
      <c r="D16" s="14" t="s">
        <v>54</v>
      </c>
      <c r="E16" s="15" t="s">
        <v>19</v>
      </c>
      <c r="F16" s="16">
        <v>2</v>
      </c>
      <c r="G16" s="16">
        <v>10</v>
      </c>
      <c r="H16" s="17" t="s">
        <v>13</v>
      </c>
      <c r="I16" s="14" t="s">
        <v>18</v>
      </c>
      <c r="J16" s="16">
        <v>1</v>
      </c>
      <c r="K16" s="16">
        <v>10</v>
      </c>
      <c r="L16" s="17" t="s">
        <v>1</v>
      </c>
      <c r="M16" s="18">
        <v>42737</v>
      </c>
      <c r="N16" s="18">
        <v>43098</v>
      </c>
      <c r="O16" s="15" t="s">
        <v>55</v>
      </c>
      <c r="P16" s="15" t="s">
        <v>86</v>
      </c>
      <c r="Q16" s="15" t="s">
        <v>56</v>
      </c>
      <c r="R16" s="19" t="s">
        <v>80</v>
      </c>
    </row>
    <row r="17" spans="1:18" s="2" customFormat="1" ht="227.25" customHeight="1" x14ac:dyDescent="0.25">
      <c r="A17" s="14" t="s">
        <v>118</v>
      </c>
      <c r="B17" s="14" t="s">
        <v>3</v>
      </c>
      <c r="C17" s="15" t="s">
        <v>17</v>
      </c>
      <c r="D17" s="14" t="s">
        <v>16</v>
      </c>
      <c r="E17" s="15" t="s">
        <v>87</v>
      </c>
      <c r="F17" s="16">
        <v>3</v>
      </c>
      <c r="G17" s="16">
        <v>20</v>
      </c>
      <c r="H17" s="17" t="s">
        <v>15</v>
      </c>
      <c r="I17" s="14" t="s">
        <v>5</v>
      </c>
      <c r="J17" s="16">
        <v>2</v>
      </c>
      <c r="K17" s="16">
        <v>20</v>
      </c>
      <c r="L17" s="17" t="s">
        <v>6</v>
      </c>
      <c r="M17" s="18">
        <v>42737</v>
      </c>
      <c r="N17" s="18">
        <v>43100</v>
      </c>
      <c r="O17" s="15" t="s">
        <v>57</v>
      </c>
      <c r="P17" s="15" t="s">
        <v>88</v>
      </c>
      <c r="Q17" s="15" t="s">
        <v>14</v>
      </c>
      <c r="R17" s="19" t="s">
        <v>89</v>
      </c>
    </row>
    <row r="18" spans="1:18" s="2" customFormat="1" ht="409.6" customHeight="1" x14ac:dyDescent="0.25">
      <c r="A18" s="14" t="s">
        <v>114</v>
      </c>
      <c r="B18" s="14" t="s">
        <v>3</v>
      </c>
      <c r="C18" s="15" t="s">
        <v>90</v>
      </c>
      <c r="D18" s="15" t="s">
        <v>91</v>
      </c>
      <c r="E18" s="15" t="s">
        <v>92</v>
      </c>
      <c r="F18" s="16">
        <v>5</v>
      </c>
      <c r="G18" s="16">
        <v>20</v>
      </c>
      <c r="H18" s="17" t="s">
        <v>15</v>
      </c>
      <c r="I18" s="14" t="s">
        <v>93</v>
      </c>
      <c r="J18" s="16">
        <v>3</v>
      </c>
      <c r="K18" s="16">
        <v>20</v>
      </c>
      <c r="L18" s="17" t="s">
        <v>15</v>
      </c>
      <c r="M18" s="18">
        <v>42887</v>
      </c>
      <c r="N18" s="18">
        <v>43100</v>
      </c>
      <c r="O18" s="18" t="s">
        <v>94</v>
      </c>
      <c r="P18" s="15" t="s">
        <v>95</v>
      </c>
      <c r="Q18" s="18" t="s">
        <v>96</v>
      </c>
      <c r="R18" s="20" t="s">
        <v>97</v>
      </c>
    </row>
    <row r="19" spans="1:18" s="2" customFormat="1" ht="195.75" customHeight="1" x14ac:dyDescent="0.25">
      <c r="A19" s="14" t="s">
        <v>114</v>
      </c>
      <c r="B19" s="14" t="s">
        <v>3</v>
      </c>
      <c r="C19" s="15" t="s">
        <v>12</v>
      </c>
      <c r="D19" s="14" t="s">
        <v>98</v>
      </c>
      <c r="E19" s="15" t="s">
        <v>11</v>
      </c>
      <c r="F19" s="16">
        <v>2</v>
      </c>
      <c r="G19" s="16">
        <v>20</v>
      </c>
      <c r="H19" s="17" t="s">
        <v>6</v>
      </c>
      <c r="I19" s="14">
        <v>0</v>
      </c>
      <c r="J19" s="16">
        <v>0</v>
      </c>
      <c r="K19" s="16">
        <v>20</v>
      </c>
      <c r="L19" s="17" t="s">
        <v>1</v>
      </c>
      <c r="M19" s="18">
        <v>42737</v>
      </c>
      <c r="N19" s="18">
        <v>43100</v>
      </c>
      <c r="O19" s="15" t="s">
        <v>58</v>
      </c>
      <c r="P19" s="15" t="s">
        <v>59</v>
      </c>
      <c r="Q19" s="15" t="s">
        <v>10</v>
      </c>
      <c r="R19" s="19" t="s">
        <v>60</v>
      </c>
    </row>
    <row r="20" spans="1:18" s="2" customFormat="1" ht="166.5" customHeight="1" x14ac:dyDescent="0.25">
      <c r="A20" s="14" t="s">
        <v>114</v>
      </c>
      <c r="B20" s="14" t="s">
        <v>3</v>
      </c>
      <c r="C20" s="15" t="s">
        <v>9</v>
      </c>
      <c r="D20" s="14" t="s">
        <v>99</v>
      </c>
      <c r="E20" s="15" t="s">
        <v>8</v>
      </c>
      <c r="F20" s="16">
        <v>2</v>
      </c>
      <c r="G20" s="16">
        <v>20</v>
      </c>
      <c r="H20" s="17" t="s">
        <v>6</v>
      </c>
      <c r="I20" s="14">
        <v>0</v>
      </c>
      <c r="J20" s="16">
        <v>0</v>
      </c>
      <c r="K20" s="16">
        <v>20</v>
      </c>
      <c r="L20" s="17" t="s">
        <v>1</v>
      </c>
      <c r="M20" s="18">
        <v>42737</v>
      </c>
      <c r="N20" s="18">
        <v>43100</v>
      </c>
      <c r="O20" s="15" t="s">
        <v>100</v>
      </c>
      <c r="P20" s="15" t="s">
        <v>61</v>
      </c>
      <c r="Q20" s="15" t="s">
        <v>7</v>
      </c>
      <c r="R20" s="19" t="s">
        <v>60</v>
      </c>
    </row>
    <row r="21" spans="1:18" s="2" customFormat="1" ht="363.75" customHeight="1" x14ac:dyDescent="0.25">
      <c r="A21" s="14" t="s">
        <v>115</v>
      </c>
      <c r="B21" s="21" t="s">
        <v>3</v>
      </c>
      <c r="C21" s="22" t="s">
        <v>62</v>
      </c>
      <c r="D21" s="21" t="s">
        <v>63</v>
      </c>
      <c r="E21" s="22" t="s">
        <v>64</v>
      </c>
      <c r="F21" s="23">
        <v>1</v>
      </c>
      <c r="G21" s="23">
        <v>10</v>
      </c>
      <c r="H21" s="24" t="s">
        <v>1</v>
      </c>
      <c r="I21" s="21" t="s">
        <v>5</v>
      </c>
      <c r="J21" s="23">
        <v>0</v>
      </c>
      <c r="K21" s="23">
        <v>10</v>
      </c>
      <c r="L21" s="24" t="s">
        <v>116</v>
      </c>
      <c r="M21" s="25">
        <v>42737</v>
      </c>
      <c r="N21" s="25">
        <v>43099</v>
      </c>
      <c r="O21" s="22" t="s">
        <v>101</v>
      </c>
      <c r="P21" s="22" t="s">
        <v>4</v>
      </c>
      <c r="Q21" s="22" t="s">
        <v>102</v>
      </c>
      <c r="R21" s="19" t="s">
        <v>65</v>
      </c>
    </row>
    <row r="22" spans="1:18" s="2" customFormat="1" ht="309.75" customHeight="1" x14ac:dyDescent="0.25">
      <c r="A22" s="14" t="s">
        <v>115</v>
      </c>
      <c r="B22" s="21" t="s">
        <v>3</v>
      </c>
      <c r="C22" s="22" t="s">
        <v>66</v>
      </c>
      <c r="D22" s="21" t="s">
        <v>67</v>
      </c>
      <c r="E22" s="22" t="s">
        <v>68</v>
      </c>
      <c r="F22" s="23">
        <v>3</v>
      </c>
      <c r="G22" s="23">
        <v>20</v>
      </c>
      <c r="H22" s="17" t="s">
        <v>15</v>
      </c>
      <c r="I22" s="21" t="s">
        <v>2</v>
      </c>
      <c r="J22" s="23">
        <v>1</v>
      </c>
      <c r="K22" s="23">
        <v>20</v>
      </c>
      <c r="L22" s="26" t="s">
        <v>13</v>
      </c>
      <c r="M22" s="25">
        <v>42737</v>
      </c>
      <c r="N22" s="25">
        <v>43100</v>
      </c>
      <c r="O22" s="22" t="s">
        <v>103</v>
      </c>
      <c r="P22" s="22" t="s">
        <v>104</v>
      </c>
      <c r="Q22" s="22" t="s">
        <v>105</v>
      </c>
      <c r="R22" s="19" t="s">
        <v>106</v>
      </c>
    </row>
    <row r="23" spans="1:18" s="2" customFormat="1" ht="201" customHeight="1" x14ac:dyDescent="0.25">
      <c r="A23" s="14" t="s">
        <v>120</v>
      </c>
      <c r="B23" s="21" t="s">
        <v>3</v>
      </c>
      <c r="C23" s="22" t="s">
        <v>107</v>
      </c>
      <c r="D23" s="21" t="s">
        <v>69</v>
      </c>
      <c r="E23" s="22" t="s">
        <v>70</v>
      </c>
      <c r="F23" s="23">
        <v>1</v>
      </c>
      <c r="G23" s="23">
        <v>10</v>
      </c>
      <c r="H23" s="27" t="s">
        <v>1</v>
      </c>
      <c r="I23" s="21" t="s">
        <v>22</v>
      </c>
      <c r="J23" s="23">
        <v>-1</v>
      </c>
      <c r="K23" s="23">
        <v>10</v>
      </c>
      <c r="L23" s="24" t="s">
        <v>1</v>
      </c>
      <c r="M23" s="25">
        <v>42737</v>
      </c>
      <c r="N23" s="25">
        <v>43100</v>
      </c>
      <c r="O23" s="22" t="s">
        <v>71</v>
      </c>
      <c r="P23" s="22" t="s">
        <v>72</v>
      </c>
      <c r="Q23" s="22" t="s">
        <v>0</v>
      </c>
      <c r="R23" s="19" t="s">
        <v>73</v>
      </c>
    </row>
    <row r="24" spans="1:18" x14ac:dyDescent="0.2">
      <c r="A24" s="28"/>
      <c r="B24" s="28"/>
      <c r="C24" s="28"/>
      <c r="D24" s="28"/>
      <c r="E24" s="28"/>
      <c r="F24" s="28"/>
      <c r="G24" s="28"/>
      <c r="H24" s="28"/>
      <c r="I24" s="28"/>
      <c r="J24" s="28"/>
      <c r="K24" s="28"/>
      <c r="L24" s="28"/>
      <c r="M24" s="28"/>
      <c r="N24" s="28"/>
      <c r="O24" s="28"/>
      <c r="P24" s="28"/>
      <c r="Q24" s="28"/>
      <c r="R24" s="29"/>
    </row>
    <row r="25" spans="1:18" x14ac:dyDescent="0.2">
      <c r="A25" s="30" t="s">
        <v>119</v>
      </c>
      <c r="B25" s="30"/>
      <c r="C25" s="30"/>
      <c r="D25" s="30"/>
      <c r="E25" s="30"/>
      <c r="F25" s="30"/>
      <c r="G25" s="30"/>
    </row>
  </sheetData>
  <sheetProtection sort="0" autoFilter="0" pivotTables="0"/>
  <mergeCells count="31">
    <mergeCell ref="I6:R6"/>
    <mergeCell ref="I7:I12"/>
    <mergeCell ref="J7:L7"/>
    <mergeCell ref="M7:R7"/>
    <mergeCell ref="F8:F12"/>
    <mergeCell ref="G8:G12"/>
    <mergeCell ref="J8:J12"/>
    <mergeCell ref="K8:K12"/>
    <mergeCell ref="M8:N10"/>
    <mergeCell ref="O8:O12"/>
    <mergeCell ref="P8:P12"/>
    <mergeCell ref="Q8:Q12"/>
    <mergeCell ref="R8:R12"/>
    <mergeCell ref="M11:M12"/>
    <mergeCell ref="N11:N12"/>
    <mergeCell ref="A25:G25"/>
    <mergeCell ref="F7:H7"/>
    <mergeCell ref="P2:R2"/>
    <mergeCell ref="P3:R3"/>
    <mergeCell ref="A1:A3"/>
    <mergeCell ref="B1:O3"/>
    <mergeCell ref="P1:R1"/>
    <mergeCell ref="A4:R4"/>
    <mergeCell ref="A5:E5"/>
    <mergeCell ref="F5:R5"/>
    <mergeCell ref="A6:A12"/>
    <mergeCell ref="B6:B12"/>
    <mergeCell ref="C6:C12"/>
    <mergeCell ref="D6:D12"/>
    <mergeCell ref="E6:E12"/>
    <mergeCell ref="F6:H6"/>
  </mergeCells>
  <conditionalFormatting sqref="H14:H15 L14:L15">
    <cfRule type="containsText" dxfId="14" priority="11" stopIfTrue="1" operator="containsText" text="Extrema">
      <formula>NOT(ISERROR(SEARCH("Extrema",H14)))</formula>
    </cfRule>
    <cfRule type="containsText" dxfId="13" priority="12" stopIfTrue="1" operator="containsText" text="Alta">
      <formula>NOT(ISERROR(SEARCH("Alta",H14)))</formula>
    </cfRule>
    <cfRule type="containsText" dxfId="12" priority="13" stopIfTrue="1" operator="containsText" text="Moderada">
      <formula>NOT(ISERROR(SEARCH("Moderada",H14)))</formula>
    </cfRule>
    <cfRule type="containsText" dxfId="11" priority="14" stopIfTrue="1" operator="containsText" text="Baja">
      <formula>NOT(ISERROR(SEARCH("Baja",H14)))</formula>
    </cfRule>
    <cfRule type="containsText" dxfId="10" priority="15" stopIfTrue="1" operator="containsText" text="23">
      <formula>NOT(ISERROR(SEARCH("23",H14)))</formula>
    </cfRule>
  </conditionalFormatting>
  <conditionalFormatting sqref="H16:H20 L16:L20">
    <cfRule type="containsText" dxfId="9" priority="6" stopIfTrue="1" operator="containsText" text="Extrema">
      <formula>NOT(ISERROR(SEARCH("Extrema",H16)))</formula>
    </cfRule>
    <cfRule type="containsText" dxfId="8" priority="7" stopIfTrue="1" operator="containsText" text="Alta">
      <formula>NOT(ISERROR(SEARCH("Alta",H16)))</formula>
    </cfRule>
    <cfRule type="containsText" dxfId="7" priority="8" stopIfTrue="1" operator="containsText" text="Moderada">
      <formula>NOT(ISERROR(SEARCH("Moderada",H16)))</formula>
    </cfRule>
    <cfRule type="containsText" dxfId="6" priority="9" stopIfTrue="1" operator="containsText" text="Baja">
      <formula>NOT(ISERROR(SEARCH("Baja",H16)))</formula>
    </cfRule>
    <cfRule type="containsText" dxfId="5" priority="10" stopIfTrue="1" operator="containsText" text="23">
      <formula>NOT(ISERROR(SEARCH("23",H16)))</formula>
    </cfRule>
  </conditionalFormatting>
  <conditionalFormatting sqref="H22">
    <cfRule type="containsText" dxfId="4" priority="1" stopIfTrue="1" operator="containsText" text="Extrema">
      <formula>NOT(ISERROR(SEARCH("Extrema",H22)))</formula>
    </cfRule>
    <cfRule type="containsText" dxfId="3" priority="2" stopIfTrue="1" operator="containsText" text="Alta">
      <formula>NOT(ISERROR(SEARCH("Alta",H22)))</formula>
    </cfRule>
    <cfRule type="containsText" dxfId="2" priority="3" stopIfTrue="1" operator="containsText" text="Moderada">
      <formula>NOT(ISERROR(SEARCH("Moderada",H22)))</formula>
    </cfRule>
    <cfRule type="containsText" dxfId="1" priority="4" stopIfTrue="1" operator="containsText" text="Baja">
      <formula>NOT(ISERROR(SEARCH("Baja",H22)))</formula>
    </cfRule>
    <cfRule type="containsText" dxfId="0" priority="5" stopIfTrue="1" operator="containsText" text="23">
      <formula>NOT(ISERROR(SEARCH("23",H22)))</formula>
    </cfRule>
  </conditionalFormatting>
  <printOptions horizontalCentered="1" verticalCentered="1"/>
  <pageMargins left="0.31496062992125984" right="0.31496062992125984" top="0.43" bottom="0.55000000000000004" header="0.31496062992125984" footer="0.31496062992125984"/>
  <pageSetup scale="44" orientation="landscape" horizontalDpi="4294967294" verticalDpi="4294967295"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Comp.1 Riesgos de Corrupción</vt:lpstr>
      <vt:lpstr>'Comp.1 Riesgos de Corrupción'!Área_de_impresión</vt:lpstr>
      <vt:lpstr>'Comp.1 Riesgos de Corrupción'!Títulos_a_imprimir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ANGELICA MARIA VARGAS GUEVARA</dc:creator>
  <cp:lastModifiedBy>ANDRES MAURICIO RAMIREZ RAMOS</cp:lastModifiedBy>
  <cp:lastPrinted>2017-09-25T17:39:20Z</cp:lastPrinted>
  <dcterms:created xsi:type="dcterms:W3CDTF">2016-06-20T13:30:54Z</dcterms:created>
  <dcterms:modified xsi:type="dcterms:W3CDTF">2018-01-11T13:51:01Z</dcterms:modified>
</cp:coreProperties>
</file>